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-12" yWindow="-12" windowWidth="13980" windowHeight="8196"/>
  </bookViews>
  <sheets>
    <sheet name="Лица извън раб.сила - 2003_2024" sheetId="1" r:id="rId1"/>
    <sheet name="2017" sheetId="13" r:id="rId2"/>
    <sheet name="2018" sheetId="14" r:id="rId3"/>
    <sheet name="2019" sheetId="15" r:id="rId4"/>
    <sheet name="2020" sheetId="16" r:id="rId5"/>
    <sheet name="2021" sheetId="17" r:id="rId6"/>
    <sheet name="2021 - ревизирани данни" sheetId="21" r:id="rId7"/>
    <sheet name="2022" sheetId="18" r:id="rId8"/>
    <sheet name="2022 - ревизирани данни" sheetId="19" r:id="rId9"/>
    <sheet name="2023" sheetId="20" r:id="rId10"/>
    <sheet name="2024" sheetId="22" r:id="rId11"/>
  </sheets>
  <calcPr calcId="162913"/>
</workbook>
</file>

<file path=xl/sharedStrings.xml><?xml version="1.0" encoding="utf-8"?>
<sst xmlns="http://schemas.openxmlformats.org/spreadsheetml/2006/main" count="1577" uniqueCount="155">
  <si>
    <t>ЛИЦА ИЗВЪН РАБОТНАТА СИЛА НА 15 И ПОВЕЧЕ НАВЪРШЕНИ ГОДИНИ</t>
  </si>
  <si>
    <t>(Хиляди)</t>
  </si>
  <si>
    <t>Пол</t>
  </si>
  <si>
    <t>Възраст</t>
  </si>
  <si>
    <t>Общо</t>
  </si>
  <si>
    <t>По пол</t>
  </si>
  <si>
    <t xml:space="preserve">Мъже </t>
  </si>
  <si>
    <t>Жени</t>
  </si>
  <si>
    <t>По възраст</t>
  </si>
  <si>
    <t>15-24</t>
  </si>
  <si>
    <t>25-34</t>
  </si>
  <si>
    <t>35-44</t>
  </si>
  <si>
    <t>45-54</t>
  </si>
  <si>
    <t>55-64</t>
  </si>
  <si>
    <t>65 и повече</t>
  </si>
  <si>
    <t>ЛИЦА ИЗВЪН РАБОТНАТА СИЛА НА 15 - 64 НАВЪРШЕНИ ГОДИНИ</t>
  </si>
  <si>
    <t>ОБЕЗКУРАЖЕНИ ЛИЦА НА 15 И ПОВЕЧЕ НАВЪРШЕНИ ГОДИНИ</t>
  </si>
  <si>
    <t>55 и повече</t>
  </si>
  <si>
    <t>ОБЕЗКУРАЖЕНИ ЛИЦА НА 15 - 64 НАВЪРШЕНИ ГОДИНИ</t>
  </si>
  <si>
    <t>Брой - хиляди</t>
  </si>
  <si>
    <t>По местоживеене</t>
  </si>
  <si>
    <t>В градовете</t>
  </si>
  <si>
    <t>В селата</t>
  </si>
  <si>
    <t>По степени на образование</t>
  </si>
  <si>
    <t>Висше</t>
  </si>
  <si>
    <t>Средно</t>
  </si>
  <si>
    <t>в т.ч. с придобита професионална квалификация</t>
  </si>
  <si>
    <t>Основно</t>
  </si>
  <si>
    <t>Начално и по-ниско</t>
  </si>
  <si>
    <t>Причини за неактивност</t>
  </si>
  <si>
    <t xml:space="preserve">В т.ч. на 15 - 64 години </t>
  </si>
  <si>
    <t>общо</t>
  </si>
  <si>
    <t>мъже</t>
  </si>
  <si>
    <t>жени</t>
  </si>
  <si>
    <t xml:space="preserve">Лица, желаещи да работят </t>
  </si>
  <si>
    <t>в т.ч. по причини да не търсят работа:</t>
  </si>
  <si>
    <t>Обезкуражени</t>
  </si>
  <si>
    <t>Посещават учебно заведение или курсове за квалификация</t>
  </si>
  <si>
    <t>Недобро здравословно състояние</t>
  </si>
  <si>
    <t>Лични, семейни причини</t>
  </si>
  <si>
    <t>Лица, нежелаещи да работят</t>
  </si>
  <si>
    <t>в т.ч. по причини:</t>
  </si>
  <si>
    <t>Недобро здравословно състояние или инвалидност</t>
  </si>
  <si>
    <t>Напреднала възраст</t>
  </si>
  <si>
    <t xml:space="preserve">15 - 64 </t>
  </si>
  <si>
    <t xml:space="preserve">15 - 24 </t>
  </si>
  <si>
    <t xml:space="preserve">35 - 44 </t>
  </si>
  <si>
    <t>45 - 54</t>
  </si>
  <si>
    <t>Северна и Югоизточна България</t>
  </si>
  <si>
    <t>Северозападен</t>
  </si>
  <si>
    <t xml:space="preserve">Северен централен </t>
  </si>
  <si>
    <t xml:space="preserve">Североизточен </t>
  </si>
  <si>
    <t>Югоизточен</t>
  </si>
  <si>
    <t>Югозападна и Южна централна България</t>
  </si>
  <si>
    <t>Югозападен</t>
  </si>
  <si>
    <t xml:space="preserve">Южен централен </t>
  </si>
  <si>
    <t>Видин</t>
  </si>
  <si>
    <t>Враца</t>
  </si>
  <si>
    <t>Ловеч</t>
  </si>
  <si>
    <t>Монтана</t>
  </si>
  <si>
    <t>Плевен</t>
  </si>
  <si>
    <t>Северен централен</t>
  </si>
  <si>
    <t>Велико Търново</t>
  </si>
  <si>
    <t>Габрово</t>
  </si>
  <si>
    <t>Разград</t>
  </si>
  <si>
    <t>Русе</t>
  </si>
  <si>
    <t>Силистра</t>
  </si>
  <si>
    <t>Североизточен</t>
  </si>
  <si>
    <t>Варна</t>
  </si>
  <si>
    <t>Добрич</t>
  </si>
  <si>
    <t>Търговище</t>
  </si>
  <si>
    <t>Шумен</t>
  </si>
  <si>
    <t>Бургас</t>
  </si>
  <si>
    <t>Сливен</t>
  </si>
  <si>
    <t>Стара Загора</t>
  </si>
  <si>
    <t>Ямбол</t>
  </si>
  <si>
    <t>Благоевград</t>
  </si>
  <si>
    <t>Кюстендил</t>
  </si>
  <si>
    <t>Перник</t>
  </si>
  <si>
    <t>София</t>
  </si>
  <si>
    <t>София (столица)</t>
  </si>
  <si>
    <t>Южен централен</t>
  </si>
  <si>
    <t>Кърджали</t>
  </si>
  <si>
    <t>Пазарджик</t>
  </si>
  <si>
    <t>Пловдив</t>
  </si>
  <si>
    <t>Смолян</t>
  </si>
  <si>
    <t>Хасково</t>
  </si>
  <si>
    <t xml:space="preserve">( ) - поради малкия обем на извадката данните, оградени в скоби, не са достатъчно точни  </t>
  </si>
  <si>
    <t xml:space="preserve">   </t>
  </si>
  <si>
    <t xml:space="preserve">25 - 34 </t>
  </si>
  <si>
    <t>На 15 и повече навършени години</t>
  </si>
  <si>
    <t>Пол
Местоживеене
Възраст
Степени на образование</t>
  </si>
  <si>
    <t>Пол
Местоживеене
Степени на образование</t>
  </si>
  <si>
    <t>Статистически зони
Статистически райони
  Области</t>
  </si>
  <si>
    <t>Статистически зони
  Статистически райони</t>
  </si>
  <si>
    <r>
      <t>2010 - ревизирани данни</t>
    </r>
    <r>
      <rPr>
        <vertAlign val="superscript"/>
        <sz val="8"/>
        <color indexed="8"/>
        <rFont val="Tahoma"/>
        <family val="2"/>
        <charset val="204"/>
      </rPr>
      <t>1</t>
    </r>
  </si>
  <si>
    <r>
      <rPr>
        <vertAlign val="superscript"/>
        <sz val="8"/>
        <color indexed="8"/>
        <rFont val="Tahoma"/>
        <family val="2"/>
        <charset val="204"/>
      </rPr>
      <t>1</t>
    </r>
    <r>
      <rPr>
        <sz val="8"/>
        <color indexed="8"/>
        <rFont val="Tahoma"/>
        <family val="2"/>
        <charset val="204"/>
      </rPr>
      <t xml:space="preserve"> Прекъсване на динамичния ред.</t>
    </r>
  </si>
  <si>
    <t>ЛИЦА ИЗВЪН РАБОТНАТА СИЛА НА 15 И ПОВЕЧЕ НАВЪРШЕНИ ГОДИНИ ПРЕЗ 2017 ГОДИНА</t>
  </si>
  <si>
    <t>ЛИЦА ИЗВЪН РАБОТНАТА СИЛА НА 15 - 64 НАВЪРШЕНИ ГОДИНИ ПРЕЗ 2017 ГОДИНА</t>
  </si>
  <si>
    <t>ЛИЦА ИЗВЪН РАБОТНАТА СИЛА ПО ПРИЧИНИ ЗА НЕАКТИВНОСТ И ПОЛ ПРЕЗ 2017 ГОДИНА</t>
  </si>
  <si>
    <t>ОБЕЗКУРАЖЕНИ ЛИЦА ПРЕЗ 2017 ГОДИНА</t>
  </si>
  <si>
    <t>ЛИЦА ИЗВЪН РАБОТНАТА СИЛА ПРЕЗ 2017 ГОДИНА</t>
  </si>
  <si>
    <t>ЛИЦА ИЗВЪН РАБОТНАТА СИЛА НА 15 И ПОВЕЧЕ НАВЪРШЕНИ ГОДИНИ ПРЕЗ 2018 ГОДИНА</t>
  </si>
  <si>
    <t>ЛИЦА ИЗВЪН РАБОТНАТА СИЛА НА 15 - 64 НАВЪРШЕНИ ГОДИНИ ПРЕЗ 2018 ГОДИНА</t>
  </si>
  <si>
    <t>ЛИЦА ИЗВЪН РАБОТНАТА СИЛА ПО ПРИЧИНИ ЗА НЕАКТИВНОСТ И ПОЛ ПРЕЗ 2018 ГОДИНА</t>
  </si>
  <si>
    <t>ОБЕЗКУРАЖЕНИ ЛИЦА ПРЕЗ 2018 ГОДИНА</t>
  </si>
  <si>
    <t>ЛИЦА ИЗВЪН РАБОТНАТА СИЛА ПРЕЗ 2018 ГОДИНА</t>
  </si>
  <si>
    <t>ЛИЦА ИЗВЪН РАБОТНАТА СИЛА НА 15 И ПОВЕЧЕ НАВЪРШЕНИ ГОДИНИ ПРЕЗ 2019 ГОДИНА</t>
  </si>
  <si>
    <t>ЛИЦА ИЗВЪН РАБОТНАТА СИЛА НА 15 - 64 НАВЪРШЕНИ ГОДИНИ ПРЕЗ 2019 ГОДИНА</t>
  </si>
  <si>
    <t>ЛИЦА ИЗВЪН РАБОТНАТА СИЛА ПО ПРИЧИНИ ЗА НЕАКТИВНОСТ И ПОЛ ПРЕЗ 2019 ГОДИНА</t>
  </si>
  <si>
    <t xml:space="preserve">( ) - поради малкия обем на извадката стойностите, оградени в скоби, не са достатъчно точни  </t>
  </si>
  <si>
    <t>ОБЕЗКУРАЖЕНИ ЛИЦА ПРЕЗ 2019 ГОДИНА</t>
  </si>
  <si>
    <t>ЛИЦА ИЗВЪН РАБОТНАТА СИЛА ПРЕЗ 2019 ГОДИНА</t>
  </si>
  <si>
    <t>ЛИЦА ИЗВЪН РАБОТНАТА СИЛА НА 15 И ПОВЕЧЕ НАВЪРШЕНИ ГОДИНИ ПРЕЗ 2020 ГОДИНА</t>
  </si>
  <si>
    <t>ЛИЦА ИЗВЪН РАБОТНАТА СИЛА НА 15 - 64 НАВЪРШЕНИ ГОДИНИ ПРЕЗ 2020 ГОДИНА</t>
  </si>
  <si>
    <t>ЛИЦА ИЗВЪН РАБОТНАТА СИЛА ПО ПРИЧИНИ ЗА НЕАКТИВНОСТ И ПОЛ ПРЕЗ 2020 ГОДИНА</t>
  </si>
  <si>
    <t>ОБЕЗКУРАЖЕНИ ЛИЦА ПРЕЗ 2020 ГОДИНА</t>
  </si>
  <si>
    <t>ЛИЦА ИЗВЪН РАБОТНАТА СИЛА ПРЕЗ 2020 ГОДИНА</t>
  </si>
  <si>
    <t>ЛИЦА ИЗВЪН РАБОТНАТА СИЛА НА 15 И ПОВЕЧЕ НАВЪРШЕНИ ГОДИНИ ПРЕЗ 2021 ГОДИНА</t>
  </si>
  <si>
    <t xml:space="preserve">Пол
Местоживеене
Възраст
</t>
  </si>
  <si>
    <t>ЛИЦА ИЗВЪН РАБОТНАТА СИЛА НА 15 - 64 НАВЪРШЕНИ ГОДИНИ ПРЕЗ 2021 ГОДИНА</t>
  </si>
  <si>
    <t>Участие в образование или обучение</t>
  </si>
  <si>
    <t>Заболяване или нетрудоспособност</t>
  </si>
  <si>
    <t>Лични или семейни причини</t>
  </si>
  <si>
    <t>Пенсиониране</t>
  </si>
  <si>
    <t>ОБЕЗКУРАЖЕНИ ЛИЦА ПРЕЗ 2021 ГОДИНА</t>
  </si>
  <si>
    <t>ЛИЦА ИЗВЪН РАБОТНАТА СИЛА ПРЕЗ 2021 ГОДИНА</t>
  </si>
  <si>
    <t>ЛИЦА ИЗВЪН РАБОТНАТА СИЛА НА 15 - 64 НАВЪРШЕНИ ГОДИНИ ПО ПРИЧИНИ ЗА НЕАКТИВНОСТ И ПОЛ ПРЕЗ 2021 ГОДИНА</t>
  </si>
  <si>
    <t>Мъже</t>
  </si>
  <si>
    <r>
      <t>2021</t>
    </r>
    <r>
      <rPr>
        <vertAlign val="superscript"/>
        <sz val="8"/>
        <color indexed="8"/>
        <rFont val="Tahoma"/>
        <family val="2"/>
        <charset val="204"/>
      </rPr>
      <t>1</t>
    </r>
  </si>
  <si>
    <t>ЛИЦА ИЗВЪН РАБОТНАТА СИЛА НА 15 И ПОВЕЧЕ НАВЪРШЕНИ ГОДИНИ ПРЕЗ 2022 ГОДИНА</t>
  </si>
  <si>
    <t>Пол
Местоживеене
Възраст</t>
  </si>
  <si>
    <t>ЛИЦА ИЗВЪН РАБОТНАТА СИЛА НА 15 - 64 НАВЪРШЕНИ ГОДИНИ ПРЕЗ 2022 ГОДИНА</t>
  </si>
  <si>
    <t>ЛИЦА ИЗВЪН РАБОТНАТА СИЛА НА 15 - 64 НАВЪРШЕНИ ГОДИНИ ПО ПРИЧИНИ ЗА НЕАКТИВНОСТ И ПОЛ ПРЕЗ 2022 ГОДИНА</t>
  </si>
  <si>
    <t>ОБЕЗКУРАЖЕНИ ЛИЦА ПРЕЗ 2022 ГОДИНА</t>
  </si>
  <si>
    <t>ЛИЦА ИЗВЪН РАБОТНАТА СИЛА ПРЕЗ 2022 ГОДИНА</t>
  </si>
  <si>
    <t>Статистически зони
Статистически райони</t>
  </si>
  <si>
    <t>Статистически зони
Статистически райони
Области</t>
  </si>
  <si>
    <t>2022</t>
  </si>
  <si>
    <t>РЕВИЗИРАНИ ДАННИ</t>
  </si>
  <si>
    <t>2023</t>
  </si>
  <si>
    <t>ЛИЦА ИЗВЪН РАБОТНАТА СИЛА НА 15 И ПОВЕЧЕ НАВЪРШЕНИ ГОДИНИ ПРЕЗ 2023 ГОДИНА</t>
  </si>
  <si>
    <t>ЛИЦА ИЗВЪН РАБОТНАТА СИЛА НА 15 - 64 НАВЪРШЕНИ ГОДИНИ ПРЕЗ 2023 ГОДИНА</t>
  </si>
  <si>
    <t>ЛИЦА ИЗВЪН РАБОТНАТА СИЛА НА 15 - 64 НАВЪРШЕНИ ГОДИНИ ПО ПРИЧИНИ ЗА НЕАКТИВНОСТ И ПОЛ ПРЕЗ 2023 ГОДИНА</t>
  </si>
  <si>
    <t>ОБЕЗКУРАЖЕНИ ЛИЦА ПРЕЗ 2023 ГОДИНА</t>
  </si>
  <si>
    <t>ЛИЦА ИЗВЪН РАБОТНАТА СИЛА ПРЕЗ 2023 ГОДИНА</t>
  </si>
  <si>
    <r>
      <rPr>
        <vertAlign val="superscript"/>
        <sz val="8"/>
        <color indexed="8"/>
        <rFont val="Tahoma"/>
        <family val="2"/>
        <charset val="204"/>
      </rPr>
      <t>2</t>
    </r>
    <r>
      <rPr>
        <sz val="8"/>
        <color indexed="8"/>
        <rFont val="Tahoma"/>
        <family val="2"/>
        <charset val="204"/>
      </rPr>
      <t xml:space="preserve"> Данните са ревизирани на база резултатите от Преброяване 2021.</t>
    </r>
  </si>
  <si>
    <r>
      <t>2021 - ревизирани данни</t>
    </r>
    <r>
      <rPr>
        <vertAlign val="superscript"/>
        <sz val="8"/>
        <color indexed="8"/>
        <rFont val="Tahoma"/>
        <family val="2"/>
        <charset val="204"/>
      </rPr>
      <t>1,2</t>
    </r>
  </si>
  <si>
    <r>
      <t>2022 - ревизирани данни</t>
    </r>
    <r>
      <rPr>
        <vertAlign val="superscript"/>
        <sz val="8"/>
        <color indexed="8"/>
        <rFont val="Tahoma"/>
        <family val="2"/>
        <charset val="204"/>
      </rPr>
      <t>2</t>
    </r>
  </si>
  <si>
    <t>2024</t>
  </si>
  <si>
    <t>ЛИЦА ИЗВЪН РАБОТНАТА СИЛА НА 15 И ПОВЕЧЕ НАВЪРШЕНИ ГОДИНИ ПРЕЗ 2024 ГОДИНА</t>
  </si>
  <si>
    <t>ЛИЦА ИЗВЪН РАБОТНАТА СИЛА НА 15 - 64 НАВЪРШЕНИ ГОДИНИ ПРЕЗ 2024 ГОДИНА</t>
  </si>
  <si>
    <t>ЛИЦА ИЗВЪН РАБОТНАТА СИЛА НА 15 - 64 НАВЪРШЕНИ ГОДИНИ ПО ПРИЧИНИ ЗА НЕАКТИВНОСТ И ПОЛ ПРЕЗ 2024 ГОДИНА</t>
  </si>
  <si>
    <t>ОБЕЗКУРАЖЕНИ ЛИЦА ПРЕЗ 2024 ГОДИНА</t>
  </si>
  <si>
    <t>ЛИЦА ИЗВЪН РАБОТНАТА СИЛА ПРЕЗ 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</si>
</sst>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4" formatCode="0.0"/>
    <numFmt numFmtId="179" formatCode="&quot;(&quot;0.0&quot;)&quot;"/>
    <numFmt numFmtId="183" formatCode="###0.0"/>
    <numFmt numFmtId="184" formatCode="0.0000000000000"/>
    <numFmt numFmtId="189" formatCode="###0"/>
  </numFmts>
  <fonts count="4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  <font>
      <sz val="8"/>
      <color indexed="10"/>
      <name val="Tahoma"/>
      <family val="2"/>
      <charset val="204"/>
    </font>
    <font>
      <sz val="8"/>
      <name val="Tahoma"/>
      <family val="2"/>
      <charset val="204"/>
    </font>
    <font>
      <sz val="11"/>
      <name val="Times New Roman"/>
      <family val="1"/>
      <charset val="204"/>
    </font>
    <font>
      <sz val="11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vertAlign val="superscript"/>
      <sz val="8"/>
      <color indexed="8"/>
      <name val="Tahoma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8"/>
      <color theme="1"/>
      <name val="Tahoma"/>
      <family val="2"/>
      <charset val="204"/>
    </font>
    <font>
      <sz val="11"/>
      <color rgb="FFFF0000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right"/>
    </xf>
    <xf numFmtId="0" fontId="21" fillId="24" borderId="10" xfId="0" applyFont="1" applyFill="1" applyBorder="1"/>
    <xf numFmtId="0" fontId="21" fillId="24" borderId="11" xfId="0" applyFont="1" applyFill="1" applyBorder="1"/>
    <xf numFmtId="0" fontId="22" fillId="0" borderId="0" xfId="0" applyFont="1"/>
    <xf numFmtId="174" fontId="23" fillId="0" borderId="0" xfId="45" applyNumberFormat="1" applyFont="1" applyFill="1" applyAlignment="1">
      <alignment horizontal="right"/>
    </xf>
    <xf numFmtId="174" fontId="23" fillId="0" borderId="0" xfId="44" applyNumberFormat="1" applyFont="1" applyFill="1" applyAlignment="1">
      <alignment horizontal="right"/>
    </xf>
    <xf numFmtId="0" fontId="23" fillId="0" borderId="0" xfId="45" applyFont="1" applyFill="1" applyAlignment="1">
      <alignment horizontal="right"/>
    </xf>
    <xf numFmtId="174" fontId="23" fillId="0" borderId="0" xfId="42" applyNumberFormat="1" applyFont="1" applyFill="1" applyAlignment="1">
      <alignment horizontal="right"/>
    </xf>
    <xf numFmtId="174" fontId="23" fillId="0" borderId="0" xfId="42" applyNumberFormat="1" applyFont="1" applyFill="1"/>
    <xf numFmtId="0" fontId="21" fillId="0" borderId="0" xfId="0" applyFont="1"/>
    <xf numFmtId="0" fontId="21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21" fillId="0" borderId="0" xfId="0" applyFont="1" applyFill="1"/>
    <xf numFmtId="174" fontId="25" fillId="0" borderId="0" xfId="45" applyNumberFormat="1" applyFont="1" applyFill="1" applyAlignment="1">
      <alignment horizontal="right"/>
    </xf>
    <xf numFmtId="174" fontId="25" fillId="0" borderId="0" xfId="44" applyNumberFormat="1" applyFont="1" applyFill="1" applyAlignment="1">
      <alignment horizontal="right"/>
    </xf>
    <xf numFmtId="0" fontId="25" fillId="0" borderId="0" xfId="45" applyFont="1" applyFill="1" applyAlignment="1">
      <alignment horizontal="right"/>
    </xf>
    <xf numFmtId="174" fontId="25" fillId="0" borderId="0" xfId="42" applyNumberFormat="1" applyFont="1" applyFill="1" applyAlignment="1">
      <alignment horizontal="right"/>
    </xf>
    <xf numFmtId="174" fontId="21" fillId="0" borderId="0" xfId="0" applyNumberFormat="1" applyFont="1"/>
    <xf numFmtId="0" fontId="21" fillId="24" borderId="12" xfId="0" applyFont="1" applyFill="1" applyBorder="1" applyAlignment="1">
      <alignment horizontal="left" vertical="center"/>
    </xf>
    <xf numFmtId="0" fontId="21" fillId="24" borderId="12" xfId="0" applyFont="1" applyFill="1" applyBorder="1" applyAlignment="1">
      <alignment horizontal="right" vertical="center" wrapText="1"/>
    </xf>
    <xf numFmtId="0" fontId="21" fillId="24" borderId="12" xfId="0" applyFont="1" applyFill="1" applyBorder="1" applyAlignment="1">
      <alignment horizontal="right" vertical="center"/>
    </xf>
    <xf numFmtId="174" fontId="22" fillId="0" borderId="0" xfId="0" applyNumberFormat="1" applyFont="1" applyAlignment="1">
      <alignment horizontal="right"/>
    </xf>
    <xf numFmtId="174" fontId="23" fillId="0" borderId="0" xfId="43" applyNumberFormat="1" applyFont="1" applyFill="1" applyAlignment="1">
      <alignment horizontal="right"/>
    </xf>
    <xf numFmtId="174" fontId="23" fillId="0" borderId="0" xfId="0" applyNumberFormat="1" applyFont="1" applyFill="1" applyAlignment="1">
      <alignment horizontal="right"/>
    </xf>
    <xf numFmtId="0" fontId="22" fillId="0" borderId="0" xfId="0" applyFont="1" applyAlignment="1">
      <alignment horizontal="right"/>
    </xf>
    <xf numFmtId="174" fontId="0" fillId="0" borderId="0" xfId="0" applyNumberFormat="1"/>
    <xf numFmtId="174" fontId="21" fillId="0" borderId="0" xfId="0" applyNumberFormat="1" applyFont="1" applyAlignment="1">
      <alignment horizontal="right"/>
    </xf>
    <xf numFmtId="174" fontId="25" fillId="0" borderId="0" xfId="0" applyNumberFormat="1" applyFont="1" applyFill="1" applyAlignment="1">
      <alignment horizontal="right"/>
    </xf>
    <xf numFmtId="0" fontId="35" fillId="0" borderId="0" xfId="0" applyFont="1" applyAlignment="1">
      <alignment horizontal="right"/>
    </xf>
    <xf numFmtId="174" fontId="23" fillId="0" borderId="0" xfId="39" applyNumberFormat="1" applyFont="1" applyFill="1" applyAlignment="1">
      <alignment horizontal="right"/>
    </xf>
    <xf numFmtId="0" fontId="35" fillId="0" borderId="0" xfId="0" applyFont="1" applyFill="1" applyAlignment="1">
      <alignment horizontal="right"/>
    </xf>
    <xf numFmtId="174" fontId="25" fillId="0" borderId="0" xfId="39" applyNumberFormat="1" applyFont="1" applyFill="1" applyAlignment="1">
      <alignment horizontal="right"/>
    </xf>
    <xf numFmtId="0" fontId="35" fillId="25" borderId="12" xfId="0" applyFont="1" applyFill="1" applyBorder="1" applyAlignment="1">
      <alignment horizontal="right" vertical="center"/>
    </xf>
    <xf numFmtId="0" fontId="35" fillId="0" borderId="0" xfId="0" applyFont="1"/>
    <xf numFmtId="174" fontId="35" fillId="0" borderId="0" xfId="0" applyNumberFormat="1" applyFont="1" applyFill="1" applyAlignment="1">
      <alignment horizontal="right"/>
    </xf>
    <xf numFmtId="174" fontId="35" fillId="0" borderId="0" xfId="0" applyNumberFormat="1" applyFont="1"/>
    <xf numFmtId="174" fontId="25" fillId="0" borderId="0" xfId="48" applyNumberFormat="1" applyFont="1" applyFill="1" applyAlignment="1">
      <alignment horizontal="right"/>
    </xf>
    <xf numFmtId="0" fontId="36" fillId="0" borderId="0" xfId="0" applyFont="1"/>
    <xf numFmtId="0" fontId="23" fillId="0" borderId="0" xfId="0" applyFont="1" applyFill="1" applyAlignment="1"/>
    <xf numFmtId="0" fontId="25" fillId="0" borderId="0" xfId="0" applyFont="1" applyFill="1" applyAlignment="1">
      <alignment horizontal="left" inden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/>
    </xf>
    <xf numFmtId="0" fontId="29" fillId="0" borderId="0" xfId="0" applyFont="1" applyFill="1" applyAlignment="1">
      <alignment horizontal="left"/>
    </xf>
    <xf numFmtId="174" fontId="29" fillId="0" borderId="0" xfId="0" applyNumberFormat="1" applyFont="1" applyFill="1" applyAlignment="1">
      <alignment horizontal="right"/>
    </xf>
    <xf numFmtId="174" fontId="29" fillId="0" borderId="0" xfId="49" applyNumberFormat="1" applyFont="1" applyFill="1" applyAlignment="1">
      <alignment horizontal="right"/>
    </xf>
    <xf numFmtId="174" fontId="25" fillId="0" borderId="0" xfId="49" applyNumberFormat="1" applyFont="1" applyFill="1" applyAlignment="1">
      <alignment horizontal="right"/>
    </xf>
    <xf numFmtId="174" fontId="25" fillId="0" borderId="0" xfId="40" applyNumberFormat="1" applyFont="1" applyFill="1" applyAlignment="1">
      <alignment horizontal="right"/>
    </xf>
    <xf numFmtId="174" fontId="25" fillId="0" borderId="0" xfId="41" applyNumberFormat="1" applyFont="1" applyFill="1" applyAlignment="1">
      <alignment horizontal="right"/>
    </xf>
    <xf numFmtId="174" fontId="37" fillId="0" borderId="0" xfId="0" applyNumberFormat="1" applyFont="1"/>
    <xf numFmtId="0" fontId="25" fillId="25" borderId="12" xfId="0" applyFont="1" applyFill="1" applyBorder="1" applyAlignment="1">
      <alignment horizontal="right" vertical="center"/>
    </xf>
    <xf numFmtId="174" fontId="22" fillId="0" borderId="0" xfId="0" applyNumberFormat="1" applyFont="1"/>
    <xf numFmtId="0" fontId="35" fillId="0" borderId="0" xfId="0" applyFont="1" applyAlignment="1">
      <alignment horizontal="left" indent="1"/>
    </xf>
    <xf numFmtId="0" fontId="25" fillId="0" borderId="0" xfId="0" applyFont="1" applyFill="1" applyAlignment="1">
      <alignment horizontal="left" wrapText="1" indent="2"/>
    </xf>
    <xf numFmtId="0" fontId="38" fillId="0" borderId="0" xfId="0" applyFont="1" applyFill="1"/>
    <xf numFmtId="0" fontId="0" fillId="0" borderId="0" xfId="0" applyFill="1"/>
    <xf numFmtId="0" fontId="26" fillId="0" borderId="0" xfId="0" applyFont="1" applyFill="1" applyAlignment="1">
      <alignment horizontal="left" indent="1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 wrapText="1" indent="1"/>
    </xf>
    <xf numFmtId="174" fontId="28" fillId="0" borderId="0" xfId="0" applyNumberFormat="1" applyFont="1" applyFill="1" applyAlignment="1">
      <alignment horizontal="right"/>
    </xf>
    <xf numFmtId="179" fontId="25" fillId="0" borderId="0" xfId="0" applyNumberFormat="1" applyFont="1" applyFill="1" applyAlignment="1">
      <alignment horizontal="right"/>
    </xf>
    <xf numFmtId="0" fontId="25" fillId="0" borderId="13" xfId="0" applyFont="1" applyFill="1" applyBorder="1" applyAlignment="1">
      <alignment horizontal="left" wrapText="1" indent="2"/>
    </xf>
    <xf numFmtId="0" fontId="35" fillId="0" borderId="0" xfId="0" applyFont="1" applyAlignment="1"/>
    <xf numFmtId="0" fontId="39" fillId="0" borderId="0" xfId="0" applyFont="1"/>
    <xf numFmtId="174" fontId="25" fillId="0" borderId="0" xfId="0" applyNumberFormat="1" applyFont="1" applyFill="1"/>
    <xf numFmtId="0" fontId="37" fillId="0" borderId="0" xfId="0" applyFont="1" applyAlignment="1">
      <alignment horizontal="left" wrapText="1" indent="1"/>
    </xf>
    <xf numFmtId="0" fontId="35" fillId="0" borderId="0" xfId="0" applyFont="1" applyAlignment="1">
      <alignment horizontal="left" wrapText="1" indent="1"/>
    </xf>
    <xf numFmtId="174" fontId="25" fillId="0" borderId="0" xfId="0" applyNumberFormat="1" applyFont="1"/>
    <xf numFmtId="0" fontId="25" fillId="25" borderId="14" xfId="0" applyFont="1" applyFill="1" applyBorder="1" applyAlignment="1">
      <alignment horizontal="right" vertical="center"/>
    </xf>
    <xf numFmtId="0" fontId="40" fillId="0" borderId="0" xfId="0" applyFont="1"/>
    <xf numFmtId="174" fontId="41" fillId="0" borderId="0" xfId="0" applyNumberFormat="1" applyFont="1"/>
    <xf numFmtId="0" fontId="37" fillId="0" borderId="15" xfId="0" applyFont="1" applyBorder="1" applyAlignment="1"/>
    <xf numFmtId="0" fontId="35" fillId="25" borderId="10" xfId="0" applyFont="1" applyFill="1" applyBorder="1" applyAlignment="1">
      <alignment horizontal="right" vertical="center" wrapText="1"/>
    </xf>
    <xf numFmtId="0" fontId="35" fillId="25" borderId="12" xfId="0" applyFont="1" applyFill="1" applyBorder="1" applyAlignment="1">
      <alignment wrapText="1"/>
    </xf>
    <xf numFmtId="0" fontId="35" fillId="25" borderId="12" xfId="0" applyFont="1" applyFill="1" applyBorder="1" applyAlignment="1">
      <alignment vertical="center" wrapText="1"/>
    </xf>
    <xf numFmtId="0" fontId="21" fillId="0" borderId="0" xfId="0" applyFont="1" applyBorder="1"/>
    <xf numFmtId="0" fontId="37" fillId="0" borderId="0" xfId="0" applyFont="1" applyBorder="1" applyAlignment="1"/>
    <xf numFmtId="0" fontId="35" fillId="0" borderId="0" xfId="0" applyFont="1" applyBorder="1" applyAlignment="1">
      <alignment horizontal="left" indent="1"/>
    </xf>
    <xf numFmtId="0" fontId="35" fillId="0" borderId="0" xfId="0" applyFont="1" applyBorder="1"/>
    <xf numFmtId="174" fontId="35" fillId="0" borderId="0" xfId="0" applyNumberFormat="1" applyFont="1" applyBorder="1"/>
    <xf numFmtId="0" fontId="35" fillId="0" borderId="0" xfId="0" applyFont="1" applyBorder="1" applyAlignment="1">
      <alignment horizontal="left" wrapText="1" indent="1"/>
    </xf>
    <xf numFmtId="0" fontId="35" fillId="25" borderId="12" xfId="0" applyFont="1" applyFill="1" applyBorder="1" applyAlignment="1">
      <alignment horizontal="right" vertical="center" wrapText="1"/>
    </xf>
    <xf numFmtId="0" fontId="37" fillId="0" borderId="0" xfId="0" applyFont="1" applyAlignment="1"/>
    <xf numFmtId="0" fontId="37" fillId="0" borderId="0" xfId="0" applyFont="1" applyAlignment="1">
      <alignment horizontal="right"/>
    </xf>
    <xf numFmtId="0" fontId="21" fillId="0" borderId="0" xfId="0" applyFont="1" applyAlignment="1"/>
    <xf numFmtId="174" fontId="35" fillId="0" borderId="0" xfId="0" applyNumberFormat="1" applyFont="1" applyAlignment="1"/>
    <xf numFmtId="0" fontId="22" fillId="0" borderId="0" xfId="0" applyFont="1" applyBorder="1"/>
    <xf numFmtId="0" fontId="35" fillId="0" borderId="0" xfId="0" applyFont="1" applyBorder="1" applyAlignment="1"/>
    <xf numFmtId="0" fontId="35" fillId="0" borderId="0" xfId="0" applyFont="1" applyBorder="1" applyAlignment="1">
      <alignment wrapText="1"/>
    </xf>
    <xf numFmtId="174" fontId="25" fillId="0" borderId="0" xfId="0" applyNumberFormat="1" applyFont="1" applyFill="1" applyBorder="1" applyAlignment="1">
      <alignment horizontal="righ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174" fontId="23" fillId="0" borderId="0" xfId="0" applyNumberFormat="1" applyFont="1" applyFill="1" applyBorder="1" applyAlignment="1">
      <alignment horizontal="right"/>
    </xf>
    <xf numFmtId="174" fontId="28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wrapText="1"/>
    </xf>
    <xf numFmtId="179" fontId="25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31" fillId="0" borderId="0" xfId="38" applyFont="1" applyBorder="1" applyAlignment="1">
      <alignment wrapText="1"/>
    </xf>
    <xf numFmtId="0" fontId="31" fillId="0" borderId="0" xfId="38" applyFont="1" applyBorder="1" applyAlignment="1">
      <alignment horizontal="center" wrapText="1"/>
    </xf>
    <xf numFmtId="0" fontId="14" fillId="0" borderId="0" xfId="38"/>
    <xf numFmtId="0" fontId="31" fillId="0" borderId="0" xfId="38" applyFont="1" applyBorder="1" applyAlignment="1">
      <alignment vertical="top" wrapText="1"/>
    </xf>
    <xf numFmtId="0" fontId="31" fillId="0" borderId="0" xfId="38" applyFont="1" applyBorder="1" applyAlignment="1">
      <alignment horizontal="left" vertical="top" wrapText="1"/>
    </xf>
    <xf numFmtId="183" fontId="31" fillId="0" borderId="0" xfId="38" applyNumberFormat="1" applyFont="1" applyBorder="1" applyAlignment="1">
      <alignment horizontal="right" vertical="top"/>
    </xf>
    <xf numFmtId="179" fontId="25" fillId="0" borderId="0" xfId="0" applyNumberFormat="1" applyFont="1"/>
    <xf numFmtId="0" fontId="25" fillId="0" borderId="13" xfId="0" applyFont="1" applyFill="1" applyBorder="1" applyAlignment="1">
      <alignment horizontal="left" indent="1"/>
    </xf>
    <xf numFmtId="0" fontId="31" fillId="0" borderId="0" xfId="46" applyFont="1" applyBorder="1" applyAlignment="1">
      <alignment vertical="top" wrapText="1"/>
    </xf>
    <xf numFmtId="0" fontId="31" fillId="0" borderId="0" xfId="46" applyFont="1" applyBorder="1" applyAlignment="1">
      <alignment horizontal="left" vertical="top" wrapText="1"/>
    </xf>
    <xf numFmtId="183" fontId="31" fillId="0" borderId="0" xfId="46" applyNumberFormat="1" applyFont="1" applyBorder="1" applyAlignment="1">
      <alignment horizontal="right" vertical="top"/>
    </xf>
    <xf numFmtId="174" fontId="29" fillId="0" borderId="0" xfId="49" applyNumberFormat="1" applyFont="1" applyFill="1" applyBorder="1" applyAlignment="1">
      <alignment horizontal="right"/>
    </xf>
    <xf numFmtId="174" fontId="0" fillId="0" borderId="0" xfId="0" applyNumberFormat="1" applyBorder="1"/>
    <xf numFmtId="183" fontId="31" fillId="0" borderId="0" xfId="46" applyNumberFormat="1" applyFont="1" applyBorder="1" applyAlignment="1">
      <alignment horizontal="left" vertical="top" wrapText="1"/>
    </xf>
    <xf numFmtId="183" fontId="0" fillId="0" borderId="0" xfId="0" applyNumberForma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18" fillId="0" borderId="0" xfId="0" applyFont="1"/>
    <xf numFmtId="0" fontId="37" fillId="0" borderId="0" xfId="0" applyFont="1" applyAlignment="1">
      <alignment horizontal="left"/>
    </xf>
    <xf numFmtId="183" fontId="37" fillId="0" borderId="0" xfId="0" applyNumberFormat="1" applyFont="1"/>
    <xf numFmtId="183" fontId="35" fillId="0" borderId="0" xfId="0" applyNumberFormat="1" applyFont="1"/>
    <xf numFmtId="183" fontId="28" fillId="0" borderId="0" xfId="0" applyNumberFormat="1" applyFont="1"/>
    <xf numFmtId="174" fontId="0" fillId="0" borderId="0" xfId="0" applyNumberFormat="1" applyAlignment="1"/>
    <xf numFmtId="174" fontId="28" fillId="0" borderId="0" xfId="0" applyNumberFormat="1" applyFont="1"/>
    <xf numFmtId="183" fontId="25" fillId="0" borderId="0" xfId="0" applyNumberFormat="1" applyFont="1"/>
    <xf numFmtId="0" fontId="35" fillId="0" borderId="15" xfId="0" applyFont="1" applyBorder="1" applyAlignment="1"/>
    <xf numFmtId="179" fontId="21" fillId="0" borderId="0" xfId="47" applyNumberFormat="1" applyFont="1" applyBorder="1" applyAlignment="1">
      <alignment horizontal="right"/>
    </xf>
    <xf numFmtId="183" fontId="21" fillId="0" borderId="0" xfId="47" applyNumberFormat="1" applyFont="1" applyBorder="1" applyAlignment="1">
      <alignment horizontal="right"/>
    </xf>
    <xf numFmtId="183" fontId="37" fillId="0" borderId="0" xfId="0" applyNumberFormat="1" applyFont="1" applyFill="1"/>
    <xf numFmtId="174" fontId="37" fillId="0" borderId="0" xfId="0" applyNumberFormat="1" applyFont="1" applyFill="1"/>
    <xf numFmtId="0" fontId="25" fillId="25" borderId="12" xfId="0" applyFont="1" applyFill="1" applyBorder="1" applyAlignment="1">
      <alignment vertical="center"/>
    </xf>
    <xf numFmtId="49" fontId="21" fillId="24" borderId="12" xfId="0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left"/>
    </xf>
    <xf numFmtId="0" fontId="25" fillId="25" borderId="16" xfId="0" applyFont="1" applyFill="1" applyBorder="1" applyAlignment="1">
      <alignment horizontal="left" vertical="center"/>
    </xf>
    <xf numFmtId="0" fontId="25" fillId="0" borderId="0" xfId="0" applyFont="1" applyFill="1" applyAlignment="1">
      <alignment wrapText="1"/>
    </xf>
    <xf numFmtId="0" fontId="21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left" wrapText="1" indent="1"/>
    </xf>
    <xf numFmtId="0" fontId="28" fillId="0" borderId="0" xfId="0" applyFont="1" applyFill="1" applyAlignment="1">
      <alignment horizontal="left" wrapText="1"/>
    </xf>
    <xf numFmtId="0" fontId="37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25" fillId="0" borderId="13" xfId="0" applyFont="1" applyFill="1" applyBorder="1" applyAlignment="1">
      <alignment horizontal="left"/>
    </xf>
    <xf numFmtId="0" fontId="37" fillId="0" borderId="0" xfId="0" applyFont="1" applyAlignment="1">
      <alignment horizontal="left"/>
    </xf>
    <xf numFmtId="0" fontId="25" fillId="25" borderId="16" xfId="0" applyFont="1" applyFill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25" fillId="25" borderId="16" xfId="0" applyFont="1" applyFill="1" applyBorder="1" applyAlignment="1">
      <alignment horizontal="left" vertical="center"/>
    </xf>
    <xf numFmtId="0" fontId="42" fillId="0" borderId="0" xfId="0" applyFont="1"/>
    <xf numFmtId="179" fontId="25" fillId="0" borderId="0" xfId="0" applyNumberFormat="1" applyFont="1" applyFill="1"/>
    <xf numFmtId="184" fontId="0" fillId="0" borderId="0" xfId="0" applyNumberFormat="1"/>
    <xf numFmtId="0" fontId="37" fillId="0" borderId="0" xfId="0" applyFont="1" applyAlignment="1">
      <alignment horizontal="left"/>
    </xf>
    <xf numFmtId="0" fontId="25" fillId="25" borderId="16" xfId="0" applyFont="1" applyFill="1" applyBorder="1" applyAlignment="1">
      <alignment horizontal="left" vertical="center"/>
    </xf>
    <xf numFmtId="0" fontId="25" fillId="0" borderId="0" xfId="0" applyFont="1" applyFill="1" applyAlignment="1"/>
    <xf numFmtId="183" fontId="25" fillId="0" borderId="0" xfId="0" applyNumberFormat="1" applyFont="1" applyFill="1" applyAlignment="1">
      <alignment horizontal="left" wrapText="1" indent="1"/>
    </xf>
    <xf numFmtId="0" fontId="28" fillId="0" borderId="0" xfId="0" applyFont="1" applyFill="1" applyAlignment="1">
      <alignment wrapText="1"/>
    </xf>
    <xf numFmtId="183" fontId="28" fillId="0" borderId="0" xfId="0" applyNumberFormat="1" applyFont="1" applyFill="1"/>
    <xf numFmtId="0" fontId="37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25" fillId="0" borderId="13" xfId="0" applyFont="1" applyFill="1" applyBorder="1" applyAlignment="1"/>
    <xf numFmtId="174" fontId="35" fillId="0" borderId="0" xfId="0" applyNumberFormat="1" applyFont="1" applyFill="1"/>
    <xf numFmtId="189" fontId="33" fillId="0" borderId="0" xfId="50" applyNumberFormat="1" applyFont="1" applyFill="1" applyBorder="1" applyAlignment="1">
      <alignment horizontal="right" vertical="top"/>
    </xf>
    <xf numFmtId="0" fontId="33" fillId="0" borderId="0" xfId="50" applyFont="1" applyFill="1" applyBorder="1" applyAlignment="1"/>
    <xf numFmtId="0" fontId="33" fillId="0" borderId="0" xfId="50" applyFont="1" applyFill="1" applyBorder="1" applyAlignment="1">
      <alignment horizontal="center"/>
    </xf>
    <xf numFmtId="0" fontId="21" fillId="0" borderId="0" xfId="0" applyFont="1" applyFill="1" applyBorder="1" applyAlignment="1"/>
    <xf numFmtId="0" fontId="33" fillId="0" borderId="0" xfId="50" applyFont="1" applyFill="1" applyBorder="1" applyAlignment="1">
      <alignment vertical="top"/>
    </xf>
    <xf numFmtId="0" fontId="33" fillId="0" borderId="0" xfId="50" applyFont="1" applyFill="1" applyBorder="1" applyAlignment="1">
      <alignment horizontal="left" vertical="top"/>
    </xf>
    <xf numFmtId="183" fontId="21" fillId="0" borderId="0" xfId="0" applyNumberFormat="1" applyFont="1" applyFill="1" applyBorder="1" applyAlignment="1"/>
    <xf numFmtId="49" fontId="21" fillId="24" borderId="12" xfId="0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left"/>
    </xf>
    <xf numFmtId="0" fontId="25" fillId="25" borderId="16" xfId="0" applyFont="1" applyFill="1" applyBorder="1" applyAlignment="1">
      <alignment horizontal="left" vertical="center"/>
    </xf>
    <xf numFmtId="183" fontId="21" fillId="0" borderId="0" xfId="0" applyNumberFormat="1" applyFont="1"/>
    <xf numFmtId="183" fontId="23" fillId="0" borderId="0" xfId="0" applyNumberFormat="1" applyFont="1"/>
    <xf numFmtId="0" fontId="21" fillId="24" borderId="12" xfId="0" applyFont="1" applyFill="1" applyBorder="1" applyAlignment="1">
      <alignment horizontal="right" vertical="center"/>
    </xf>
    <xf numFmtId="49" fontId="21" fillId="24" borderId="10" xfId="0" applyNumberFormat="1" applyFont="1" applyFill="1" applyBorder="1" applyAlignment="1">
      <alignment horizontal="right" vertical="center" wrapText="1"/>
    </xf>
    <xf numFmtId="49" fontId="21" fillId="24" borderId="11" xfId="0" applyNumberFormat="1" applyFont="1" applyFill="1" applyBorder="1" applyAlignment="1">
      <alignment horizontal="right" vertical="center" wrapText="1"/>
    </xf>
    <xf numFmtId="0" fontId="21" fillId="24" borderId="12" xfId="0" applyFont="1" applyFill="1" applyBorder="1" applyAlignment="1">
      <alignment horizontal="right" vertical="center" wrapText="1"/>
    </xf>
    <xf numFmtId="0" fontId="21" fillId="24" borderId="10" xfId="0" applyFont="1" applyFill="1" applyBorder="1" applyAlignment="1">
      <alignment horizontal="right" vertical="center" wrapText="1"/>
    </xf>
    <xf numFmtId="0" fontId="21" fillId="24" borderId="11" xfId="0" applyFont="1" applyFill="1" applyBorder="1" applyAlignment="1">
      <alignment horizontal="right" vertical="center" wrapText="1"/>
    </xf>
    <xf numFmtId="49" fontId="21" fillId="24" borderId="12" xfId="0" applyNumberFormat="1" applyFont="1" applyFill="1" applyBorder="1" applyAlignment="1">
      <alignment horizontal="right" vertical="center"/>
    </xf>
    <xf numFmtId="0" fontId="35" fillId="25" borderId="12" xfId="0" applyFont="1" applyFill="1" applyBorder="1" applyAlignment="1">
      <alignment horizontal="right" vertical="center"/>
    </xf>
    <xf numFmtId="0" fontId="23" fillId="0" borderId="0" xfId="0" applyFont="1" applyFill="1" applyAlignment="1">
      <alignment wrapText="1"/>
    </xf>
    <xf numFmtId="0" fontId="25" fillId="25" borderId="14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wrapText="1"/>
    </xf>
    <xf numFmtId="0" fontId="35" fillId="25" borderId="10" xfId="0" applyFont="1" applyFill="1" applyBorder="1" applyAlignment="1">
      <alignment horizontal="left" vertical="center" wrapText="1"/>
    </xf>
    <xf numFmtId="0" fontId="35" fillId="25" borderId="11" xfId="0" applyFont="1" applyFill="1" applyBorder="1" applyAlignment="1">
      <alignment horizontal="left" vertical="center" wrapText="1"/>
    </xf>
    <xf numFmtId="0" fontId="25" fillId="25" borderId="18" xfId="0" applyFont="1" applyFill="1" applyBorder="1" applyAlignment="1">
      <alignment horizontal="center" vertical="center"/>
    </xf>
    <xf numFmtId="0" fontId="25" fillId="25" borderId="15" xfId="0" applyFont="1" applyFill="1" applyBorder="1" applyAlignment="1">
      <alignment horizontal="center" vertical="center"/>
    </xf>
    <xf numFmtId="0" fontId="25" fillId="25" borderId="19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25" fillId="25" borderId="17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left" vertical="center"/>
    </xf>
    <xf numFmtId="0" fontId="25" fillId="25" borderId="12" xfId="0" applyFont="1" applyFill="1" applyBorder="1" applyAlignment="1">
      <alignment horizontal="left" vertical="center"/>
    </xf>
    <xf numFmtId="0" fontId="25" fillId="25" borderId="16" xfId="0" applyFont="1" applyFill="1" applyBorder="1" applyAlignment="1">
      <alignment horizontal="center" vertical="center"/>
    </xf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left" wrapText="1" indent="2"/>
    </xf>
  </cellXfs>
  <cellStyles count="5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2018" xfId="38"/>
    <cellStyle name="Normal_A-II-1-2" xfId="39"/>
    <cellStyle name="Normal_A-II-5" xfId="40"/>
    <cellStyle name="Normal_A-II-7" xfId="41"/>
    <cellStyle name="Normal_A-III-1-2" xfId="42"/>
    <cellStyle name="Normal_Book2" xfId="43"/>
    <cellStyle name="Normal_din10" xfId="44"/>
    <cellStyle name="Normal_Publ Q42004" xfId="45"/>
    <cellStyle name="Normal_Sheet4" xfId="46"/>
    <cellStyle name="Normal_Sheet6" xfId="47"/>
    <cellStyle name="Normal_T_2" xfId="48"/>
    <cellStyle name="Normal_t4" xfId="49"/>
    <cellStyle name="Normal_Лица извън раб.сила - 2003_2023" xfId="50"/>
    <cellStyle name="Note" xfId="51" builtinId="10" customBuiltin="1"/>
    <cellStyle name="Output" xfId="52" builtinId="21" customBuiltin="1"/>
    <cellStyle name="Title" xfId="53" builtinId="15" customBuiltin="1"/>
    <cellStyle name="Total" xfId="54" builtinId="25" customBuiltin="1"/>
    <cellStyle name="Warning Text" xfId="55" builtinId="11" customBuiltin="1"/>
  </cellStyles>
  <dxfs count="2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34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P69"/>
  <sheetViews>
    <sheetView tabSelected="1" workbookViewId="0">
      <selection activeCell="AH13" sqref="AH13"/>
    </sheetView>
  </sheetViews>
  <sheetFormatPr defaultRowHeight="14.4" x14ac:dyDescent="0.3"/>
  <cols>
    <col min="1" max="1" width="25.88671875" customWidth="1"/>
    <col min="2" max="2" width="11.88671875" customWidth="1"/>
    <col min="3" max="3" width="9.6640625" customWidth="1"/>
    <col min="10" max="10" width="20.6640625" customWidth="1"/>
    <col min="11" max="11" width="11.6640625" customWidth="1"/>
    <col min="12" max="21" width="9.109375" style="11" customWidth="1"/>
    <col min="22" max="22" width="21.6640625" style="11" customWidth="1"/>
    <col min="23" max="23" width="9.109375" style="11" customWidth="1"/>
    <col min="24" max="24" width="12.88671875" style="11" customWidth="1"/>
    <col min="25" max="42" width="9.109375" style="11" customWidth="1"/>
  </cols>
  <sheetData>
    <row r="2" spans="1:29" x14ac:dyDescent="0.3">
      <c r="A2" s="1" t="s">
        <v>0</v>
      </c>
    </row>
    <row r="3" spans="1:29" x14ac:dyDescent="0.3">
      <c r="A3" s="1"/>
      <c r="G3" s="2"/>
      <c r="H3" s="2"/>
      <c r="M3" s="30"/>
      <c r="Q3" s="30"/>
      <c r="R3" s="30"/>
      <c r="S3" s="30"/>
      <c r="T3" s="30"/>
      <c r="Y3" s="30"/>
      <c r="Z3" s="30" t="s">
        <v>1</v>
      </c>
    </row>
    <row r="4" spans="1:29" ht="12" customHeight="1" x14ac:dyDescent="0.3">
      <c r="A4" s="3" t="s">
        <v>2</v>
      </c>
      <c r="B4" s="176">
        <v>2003</v>
      </c>
      <c r="C4" s="173">
        <v>2004</v>
      </c>
      <c r="D4" s="176">
        <v>2005</v>
      </c>
      <c r="E4" s="173">
        <v>2006</v>
      </c>
      <c r="F4" s="176">
        <v>2007</v>
      </c>
      <c r="G4" s="173">
        <v>2008</v>
      </c>
      <c r="H4" s="173">
        <v>2009</v>
      </c>
      <c r="I4" s="180">
        <v>2010</v>
      </c>
      <c r="J4" s="177" t="s">
        <v>95</v>
      </c>
      <c r="K4" s="177">
        <v>2011</v>
      </c>
      <c r="L4" s="173">
        <v>2012</v>
      </c>
      <c r="M4" s="173">
        <v>2013</v>
      </c>
      <c r="N4" s="173">
        <v>2014</v>
      </c>
      <c r="O4" s="173">
        <v>2015</v>
      </c>
      <c r="P4" s="173">
        <v>2016</v>
      </c>
      <c r="Q4" s="173">
        <v>2017</v>
      </c>
      <c r="R4" s="173">
        <v>2018</v>
      </c>
      <c r="S4" s="173">
        <v>2019</v>
      </c>
      <c r="T4" s="173">
        <v>2020</v>
      </c>
      <c r="U4" s="179" t="s">
        <v>129</v>
      </c>
      <c r="V4" s="174" t="s">
        <v>147</v>
      </c>
      <c r="W4" s="174" t="s">
        <v>138</v>
      </c>
      <c r="X4" s="174" t="s">
        <v>148</v>
      </c>
      <c r="Y4" s="179" t="s">
        <v>140</v>
      </c>
      <c r="Z4" s="179" t="s">
        <v>149</v>
      </c>
    </row>
    <row r="5" spans="1:29" ht="12" customHeight="1" x14ac:dyDescent="0.3">
      <c r="A5" s="4" t="s">
        <v>3</v>
      </c>
      <c r="B5" s="176"/>
      <c r="C5" s="173"/>
      <c r="D5" s="176"/>
      <c r="E5" s="173"/>
      <c r="F5" s="176"/>
      <c r="G5" s="173"/>
      <c r="H5" s="173"/>
      <c r="I5" s="180"/>
      <c r="J5" s="178"/>
      <c r="K5" s="178"/>
      <c r="L5" s="173"/>
      <c r="M5" s="173"/>
      <c r="N5" s="173"/>
      <c r="O5" s="173"/>
      <c r="P5" s="173"/>
      <c r="Q5" s="173"/>
      <c r="R5" s="173"/>
      <c r="S5" s="173"/>
      <c r="T5" s="173"/>
      <c r="U5" s="179"/>
      <c r="V5" s="175"/>
      <c r="W5" s="175"/>
      <c r="X5" s="175"/>
      <c r="Y5" s="179"/>
      <c r="Z5" s="179"/>
      <c r="AC5" s="120"/>
    </row>
    <row r="6" spans="1:29" x14ac:dyDescent="0.3">
      <c r="A6" s="5" t="s">
        <v>4</v>
      </c>
      <c r="B6" s="6">
        <v>3394.7</v>
      </c>
      <c r="C6" s="7">
        <v>3357.6</v>
      </c>
      <c r="D6" s="8">
        <v>3359.9</v>
      </c>
      <c r="E6" s="8">
        <v>3243.5</v>
      </c>
      <c r="F6" s="6">
        <v>3148</v>
      </c>
      <c r="G6" s="6">
        <v>3056.4</v>
      </c>
      <c r="H6" s="9">
        <v>3093.3</v>
      </c>
      <c r="I6" s="31">
        <v>3136.7</v>
      </c>
      <c r="J6" s="31">
        <v>2991.9</v>
      </c>
      <c r="K6" s="31">
        <v>3021.8</v>
      </c>
      <c r="L6" s="5">
        <v>2956.3</v>
      </c>
      <c r="M6" s="5">
        <v>2883.3</v>
      </c>
      <c r="N6" s="31">
        <v>2850.8</v>
      </c>
      <c r="O6" s="52">
        <v>2834.9</v>
      </c>
      <c r="P6" s="84">
        <v>2856.3</v>
      </c>
      <c r="Q6" s="31">
        <v>2707.7</v>
      </c>
      <c r="R6" s="31">
        <v>2686</v>
      </c>
      <c r="S6" s="5">
        <v>2590.3000000000002</v>
      </c>
      <c r="T6" s="31">
        <v>2633.2</v>
      </c>
      <c r="U6" s="120">
        <v>2629.5</v>
      </c>
      <c r="V6" s="120">
        <v>2535.6999999999998</v>
      </c>
      <c r="W6" s="120">
        <v>2526.5</v>
      </c>
      <c r="X6" s="5">
        <v>2464.4</v>
      </c>
      <c r="Y6" s="120">
        <v>2441.6</v>
      </c>
      <c r="Z6" s="120">
        <v>2449.8000000000002</v>
      </c>
      <c r="AC6" s="121"/>
    </row>
    <row r="7" spans="1:29" x14ac:dyDescent="0.3">
      <c r="A7" s="11"/>
      <c r="B7" s="12"/>
      <c r="C7" s="13"/>
      <c r="D7" s="12"/>
      <c r="E7" s="12"/>
      <c r="F7" s="12"/>
      <c r="G7" s="12"/>
      <c r="I7" s="32"/>
      <c r="J7" s="32"/>
      <c r="K7" s="32"/>
      <c r="P7" s="83"/>
      <c r="Q7" s="83"/>
      <c r="AC7" s="121"/>
    </row>
    <row r="8" spans="1:29" x14ac:dyDescent="0.3">
      <c r="A8" s="5" t="s">
        <v>5</v>
      </c>
      <c r="B8" s="12"/>
      <c r="C8" s="12"/>
      <c r="D8" s="12"/>
      <c r="E8" s="12"/>
      <c r="F8" s="12"/>
      <c r="G8" s="12"/>
      <c r="I8" s="32"/>
      <c r="J8" s="32"/>
      <c r="K8" s="32"/>
      <c r="P8" s="53"/>
      <c r="Q8" s="33"/>
      <c r="AC8" s="121"/>
    </row>
    <row r="9" spans="1:29" x14ac:dyDescent="0.3">
      <c r="A9" s="136" t="s">
        <v>6</v>
      </c>
      <c r="B9" s="15">
        <v>1458.2</v>
      </c>
      <c r="C9" s="16">
        <v>1434.8</v>
      </c>
      <c r="D9" s="17">
        <v>1428.6</v>
      </c>
      <c r="E9" s="17">
        <v>1383.7</v>
      </c>
      <c r="F9" s="17">
        <v>1332.1</v>
      </c>
      <c r="G9" s="15">
        <v>1277.0999999999999</v>
      </c>
      <c r="H9" s="18">
        <v>1294</v>
      </c>
      <c r="I9" s="33">
        <v>1327.5</v>
      </c>
      <c r="J9" s="33">
        <v>1255.5</v>
      </c>
      <c r="K9" s="33">
        <v>1281.9000000000001</v>
      </c>
      <c r="L9" s="11">
        <v>1252.9000000000001</v>
      </c>
      <c r="M9" s="11">
        <v>1215.2</v>
      </c>
      <c r="N9" s="33">
        <v>1194.3</v>
      </c>
      <c r="O9" s="11">
        <v>1187.3</v>
      </c>
      <c r="P9" s="63">
        <v>1192.7</v>
      </c>
      <c r="Q9" s="33">
        <v>1116.8</v>
      </c>
      <c r="R9" s="11">
        <v>1098.3</v>
      </c>
      <c r="S9" s="11">
        <v>1046.5999999999999</v>
      </c>
      <c r="T9" s="33">
        <v>1065.7</v>
      </c>
      <c r="U9" s="121">
        <v>1068</v>
      </c>
      <c r="V9" s="121">
        <v>1022.4</v>
      </c>
      <c r="W9" s="11">
        <v>1026.9000000000001</v>
      </c>
      <c r="X9" s="11">
        <v>995.4</v>
      </c>
      <c r="Y9" s="11">
        <v>988.9</v>
      </c>
      <c r="Z9" s="121">
        <v>990.5</v>
      </c>
      <c r="AC9" s="121"/>
    </row>
    <row r="10" spans="1:29" x14ac:dyDescent="0.3">
      <c r="A10" s="136" t="s">
        <v>7</v>
      </c>
      <c r="B10" s="15">
        <v>1936.5</v>
      </c>
      <c r="C10" s="16">
        <v>1922.7</v>
      </c>
      <c r="D10" s="17">
        <v>1931.3</v>
      </c>
      <c r="E10" s="17">
        <v>1859.7</v>
      </c>
      <c r="F10" s="17">
        <v>1815.9</v>
      </c>
      <c r="G10" s="15">
        <v>1779.3</v>
      </c>
      <c r="H10" s="18">
        <v>1799.3</v>
      </c>
      <c r="I10" s="33">
        <v>1809.1</v>
      </c>
      <c r="J10" s="33">
        <v>1736.3</v>
      </c>
      <c r="K10" s="33">
        <v>1739.8</v>
      </c>
      <c r="L10" s="11">
        <v>1703.4</v>
      </c>
      <c r="M10" s="11">
        <v>1668.1</v>
      </c>
      <c r="N10" s="33">
        <v>1656.5</v>
      </c>
      <c r="O10" s="11">
        <v>1647.6</v>
      </c>
      <c r="P10" s="63">
        <v>1663.6</v>
      </c>
      <c r="Q10" s="63">
        <v>1590.9</v>
      </c>
      <c r="R10" s="11">
        <v>1587.7</v>
      </c>
      <c r="S10" s="11">
        <v>1543.7</v>
      </c>
      <c r="T10" s="33">
        <v>1567.5</v>
      </c>
      <c r="U10" s="121">
        <v>1561.5</v>
      </c>
      <c r="V10" s="121">
        <v>1513.3</v>
      </c>
      <c r="W10" s="11">
        <v>1499.6</v>
      </c>
      <c r="X10" s="19">
        <v>1469</v>
      </c>
      <c r="Y10" s="11">
        <v>1452.7</v>
      </c>
      <c r="Z10" s="121">
        <v>1459.3</v>
      </c>
      <c r="AC10" s="121"/>
    </row>
    <row r="11" spans="1:29" x14ac:dyDescent="0.3">
      <c r="A11" s="11"/>
      <c r="B11" s="12"/>
      <c r="C11" s="12"/>
      <c r="D11" s="12"/>
      <c r="E11" s="12"/>
      <c r="F11" s="12"/>
      <c r="G11" s="12"/>
      <c r="K11" s="32"/>
      <c r="P11" s="53"/>
      <c r="Q11" s="33"/>
      <c r="AC11" s="121"/>
    </row>
    <row r="12" spans="1:29" x14ac:dyDescent="0.3">
      <c r="A12" s="5" t="s">
        <v>8</v>
      </c>
      <c r="B12" s="12"/>
      <c r="C12" s="12"/>
      <c r="D12" s="12"/>
      <c r="E12" s="12"/>
      <c r="F12" s="12"/>
      <c r="G12" s="12"/>
      <c r="K12" s="32"/>
      <c r="P12" s="53"/>
      <c r="Q12" s="33"/>
      <c r="AC12" s="121"/>
    </row>
    <row r="13" spans="1:29" x14ac:dyDescent="0.3">
      <c r="A13" s="136" t="s">
        <v>9</v>
      </c>
      <c r="B13" s="15">
        <v>758.2</v>
      </c>
      <c r="C13" s="16">
        <v>754.4</v>
      </c>
      <c r="D13" s="17">
        <v>756.5</v>
      </c>
      <c r="E13" s="17">
        <v>736.2</v>
      </c>
      <c r="F13" s="15">
        <v>724.3</v>
      </c>
      <c r="G13" s="15">
        <v>697.6</v>
      </c>
      <c r="H13" s="15">
        <v>682.8</v>
      </c>
      <c r="I13" s="29">
        <v>663.1</v>
      </c>
      <c r="J13" s="29">
        <v>619.9</v>
      </c>
      <c r="K13" s="29">
        <v>607.5</v>
      </c>
      <c r="L13" s="11">
        <v>566.70000000000005</v>
      </c>
      <c r="M13" s="19">
        <v>544.9</v>
      </c>
      <c r="N13" s="29">
        <v>535.79999999999995</v>
      </c>
      <c r="O13" s="19">
        <v>521.4</v>
      </c>
      <c r="P13" s="86">
        <v>513.4</v>
      </c>
      <c r="Q13" s="63">
        <v>478.4</v>
      </c>
      <c r="R13" s="11">
        <v>480.9</v>
      </c>
      <c r="S13" s="11">
        <v>470.2</v>
      </c>
      <c r="T13" s="29">
        <v>478.5</v>
      </c>
      <c r="U13" s="121">
        <v>495.1</v>
      </c>
      <c r="V13" s="121">
        <v>437.6</v>
      </c>
      <c r="W13" s="121">
        <v>485.1</v>
      </c>
      <c r="X13" s="11">
        <v>436.2</v>
      </c>
      <c r="Y13" s="121">
        <v>453.5</v>
      </c>
      <c r="Z13" s="121">
        <v>477.4</v>
      </c>
      <c r="AC13" s="121"/>
    </row>
    <row r="14" spans="1:29" x14ac:dyDescent="0.3">
      <c r="A14" s="136" t="s">
        <v>10</v>
      </c>
      <c r="B14" s="15">
        <v>253.1</v>
      </c>
      <c r="C14" s="16">
        <v>238.7</v>
      </c>
      <c r="D14" s="17">
        <v>234.1</v>
      </c>
      <c r="E14" s="17">
        <v>204.7</v>
      </c>
      <c r="F14" s="15">
        <v>175.4</v>
      </c>
      <c r="G14" s="15">
        <v>161.69999999999999</v>
      </c>
      <c r="H14" s="15">
        <v>177.5</v>
      </c>
      <c r="I14" s="29">
        <v>176.9</v>
      </c>
      <c r="J14" s="29">
        <v>211.9</v>
      </c>
      <c r="K14" s="29">
        <v>221.4</v>
      </c>
      <c r="L14" s="11">
        <v>211.9</v>
      </c>
      <c r="M14" s="19">
        <v>210.8</v>
      </c>
      <c r="N14" s="29">
        <v>212.8</v>
      </c>
      <c r="O14" s="19">
        <v>210.7</v>
      </c>
      <c r="P14" s="86">
        <v>224.6</v>
      </c>
      <c r="Q14" s="29">
        <v>196.1</v>
      </c>
      <c r="R14" s="11">
        <v>193.9</v>
      </c>
      <c r="S14" s="11">
        <v>166.9</v>
      </c>
      <c r="T14" s="29">
        <v>176.6</v>
      </c>
      <c r="U14" s="121">
        <v>164.6</v>
      </c>
      <c r="V14" s="121">
        <v>141.80000000000001</v>
      </c>
      <c r="W14" s="121">
        <v>145.80000000000001</v>
      </c>
      <c r="X14" s="19">
        <v>125</v>
      </c>
      <c r="Y14" s="121">
        <v>112.3</v>
      </c>
      <c r="Z14" s="121">
        <v>96.8</v>
      </c>
      <c r="AC14" s="121"/>
    </row>
    <row r="15" spans="1:29" x14ac:dyDescent="0.3">
      <c r="A15" s="136" t="s">
        <v>11</v>
      </c>
      <c r="B15" s="15">
        <v>175.2</v>
      </c>
      <c r="C15" s="16">
        <v>167.5</v>
      </c>
      <c r="D15" s="17">
        <v>173.5</v>
      </c>
      <c r="E15" s="17">
        <v>156.1</v>
      </c>
      <c r="F15" s="15">
        <v>138.6</v>
      </c>
      <c r="G15" s="15">
        <v>132.9</v>
      </c>
      <c r="H15" s="15">
        <v>146.1</v>
      </c>
      <c r="I15" s="29">
        <v>161.5</v>
      </c>
      <c r="J15" s="29">
        <v>142</v>
      </c>
      <c r="K15" s="29">
        <v>156.4</v>
      </c>
      <c r="L15" s="11">
        <v>156.6</v>
      </c>
      <c r="M15" s="19">
        <v>144.6</v>
      </c>
      <c r="N15" s="29">
        <v>135.69999999999999</v>
      </c>
      <c r="O15" s="19">
        <v>144.1</v>
      </c>
      <c r="P15" s="86">
        <v>155</v>
      </c>
      <c r="Q15" s="29">
        <v>132.30000000000001</v>
      </c>
      <c r="R15" s="11">
        <v>134.30000000000001</v>
      </c>
      <c r="S15" s="11">
        <v>121.9</v>
      </c>
      <c r="T15" s="29">
        <v>132.5</v>
      </c>
      <c r="U15" s="121">
        <v>137.6</v>
      </c>
      <c r="V15" s="121">
        <v>125</v>
      </c>
      <c r="W15" s="121">
        <v>122.6</v>
      </c>
      <c r="X15" s="11">
        <v>110.4</v>
      </c>
      <c r="Y15" s="121">
        <v>106.5</v>
      </c>
      <c r="Z15" s="121">
        <v>96.9</v>
      </c>
      <c r="AC15" s="121"/>
    </row>
    <row r="16" spans="1:29" x14ac:dyDescent="0.3">
      <c r="A16" s="136" t="s">
        <v>12</v>
      </c>
      <c r="B16" s="15">
        <v>260.7</v>
      </c>
      <c r="C16" s="16">
        <v>255.7</v>
      </c>
      <c r="D16" s="17">
        <v>238.9</v>
      </c>
      <c r="E16" s="17">
        <v>212.4</v>
      </c>
      <c r="F16" s="15">
        <v>183.8</v>
      </c>
      <c r="G16" s="15">
        <v>167.9</v>
      </c>
      <c r="H16" s="15">
        <v>175.1</v>
      </c>
      <c r="I16" s="29">
        <v>184</v>
      </c>
      <c r="J16" s="29">
        <v>179.7</v>
      </c>
      <c r="K16" s="29">
        <v>179.4</v>
      </c>
      <c r="L16" s="11">
        <v>171.9</v>
      </c>
      <c r="M16" s="19">
        <v>161</v>
      </c>
      <c r="N16" s="29">
        <v>159.6</v>
      </c>
      <c r="O16" s="19">
        <v>154</v>
      </c>
      <c r="P16" s="86">
        <v>160.4</v>
      </c>
      <c r="Q16" s="29">
        <v>137.4</v>
      </c>
      <c r="R16" s="11">
        <v>131.9</v>
      </c>
      <c r="S16" s="11">
        <v>123.4</v>
      </c>
      <c r="T16" s="29">
        <v>129</v>
      </c>
      <c r="U16" s="121">
        <v>133.80000000000001</v>
      </c>
      <c r="V16" s="121">
        <v>126.2</v>
      </c>
      <c r="W16" s="121">
        <v>128.5</v>
      </c>
      <c r="X16" s="11">
        <v>120.5</v>
      </c>
      <c r="Y16" s="121">
        <v>119.1</v>
      </c>
      <c r="Z16" s="121">
        <v>111.8</v>
      </c>
    </row>
    <row r="17" spans="1:26" x14ac:dyDescent="0.3">
      <c r="A17" s="136" t="s">
        <v>13</v>
      </c>
      <c r="B17" s="15">
        <v>628.70000000000005</v>
      </c>
      <c r="C17" s="16">
        <v>612.9</v>
      </c>
      <c r="D17" s="17">
        <v>600.9</v>
      </c>
      <c r="E17" s="17">
        <v>552.1</v>
      </c>
      <c r="F17" s="15">
        <v>528.20000000000005</v>
      </c>
      <c r="G17" s="15">
        <v>504.6</v>
      </c>
      <c r="H17" s="15">
        <v>498.7</v>
      </c>
      <c r="I17" s="29">
        <v>504.2</v>
      </c>
      <c r="J17" s="29">
        <v>538.20000000000005</v>
      </c>
      <c r="K17" s="29">
        <v>542.9</v>
      </c>
      <c r="L17" s="11">
        <v>512.6</v>
      </c>
      <c r="M17" s="19">
        <v>475.1</v>
      </c>
      <c r="N17" s="29">
        <v>443</v>
      </c>
      <c r="O17" s="19">
        <v>420.5</v>
      </c>
      <c r="P17" s="86">
        <v>405.9</v>
      </c>
      <c r="Q17" s="29">
        <v>373.4</v>
      </c>
      <c r="R17" s="11">
        <v>350.5</v>
      </c>
      <c r="S17" s="11">
        <v>315.39999999999998</v>
      </c>
      <c r="T17" s="29">
        <v>310</v>
      </c>
      <c r="U17" s="121">
        <v>296.39999999999998</v>
      </c>
      <c r="V17" s="121">
        <v>297.8</v>
      </c>
      <c r="W17" s="121">
        <v>265.10000000000002</v>
      </c>
      <c r="X17" s="11">
        <v>264.89999999999998</v>
      </c>
      <c r="Y17" s="11">
        <v>249.8</v>
      </c>
      <c r="Z17" s="121">
        <v>250.4</v>
      </c>
    </row>
    <row r="18" spans="1:26" x14ac:dyDescent="0.3">
      <c r="A18" s="136" t="s">
        <v>14</v>
      </c>
      <c r="B18" s="15">
        <v>1318.9</v>
      </c>
      <c r="C18" s="16">
        <v>1328.4</v>
      </c>
      <c r="D18" s="15">
        <v>1356</v>
      </c>
      <c r="E18" s="15">
        <v>1382</v>
      </c>
      <c r="F18" s="15">
        <v>1397.7</v>
      </c>
      <c r="G18" s="15">
        <v>1391.7</v>
      </c>
      <c r="H18" s="15">
        <v>1413.1</v>
      </c>
      <c r="I18" s="29">
        <v>1446.8</v>
      </c>
      <c r="J18" s="29">
        <v>1300.0999999999999</v>
      </c>
      <c r="K18" s="29">
        <v>1314.2</v>
      </c>
      <c r="L18" s="11">
        <v>1336.6</v>
      </c>
      <c r="M18" s="19">
        <v>1346.8</v>
      </c>
      <c r="N18" s="29">
        <v>1363.9</v>
      </c>
      <c r="O18" s="19">
        <v>1384.3</v>
      </c>
      <c r="P18" s="86">
        <v>1397.1</v>
      </c>
      <c r="Q18" s="29">
        <v>1390</v>
      </c>
      <c r="R18" s="11">
        <v>1394.6</v>
      </c>
      <c r="S18" s="11">
        <v>1392.6</v>
      </c>
      <c r="T18" s="29">
        <v>1406.6</v>
      </c>
      <c r="U18" s="121">
        <v>1402.1</v>
      </c>
      <c r="V18" s="121">
        <v>1407.2</v>
      </c>
      <c r="W18" s="121">
        <v>1379.4</v>
      </c>
      <c r="X18" s="11">
        <v>1407.4</v>
      </c>
      <c r="Y18" s="11">
        <v>1400.4</v>
      </c>
      <c r="Z18" s="121">
        <v>1416.5</v>
      </c>
    </row>
    <row r="19" spans="1:26" x14ac:dyDescent="0.3">
      <c r="A19" s="11"/>
      <c r="B19" s="2"/>
      <c r="C19" s="14"/>
      <c r="K19" s="15"/>
      <c r="P19" s="53"/>
      <c r="Q19" s="29"/>
    </row>
    <row r="20" spans="1:26" x14ac:dyDescent="0.3">
      <c r="A20" s="11"/>
      <c r="B20" s="2"/>
      <c r="C20" s="14"/>
      <c r="K20" s="15"/>
    </row>
    <row r="21" spans="1:26" x14ac:dyDescent="0.3">
      <c r="A21" s="1" t="s">
        <v>15</v>
      </c>
      <c r="K21" s="15"/>
    </row>
    <row r="22" spans="1:26" x14ac:dyDescent="0.3">
      <c r="B22" s="11"/>
      <c r="C22" s="11"/>
      <c r="D22" s="11"/>
      <c r="E22" s="11"/>
      <c r="F22" s="11"/>
      <c r="H22" s="2"/>
      <c r="M22" s="30"/>
      <c r="Q22" s="30"/>
      <c r="R22" s="30"/>
      <c r="S22" s="30"/>
      <c r="T22" s="30"/>
      <c r="Y22" s="30"/>
      <c r="Z22" s="30" t="s">
        <v>1</v>
      </c>
    </row>
    <row r="23" spans="1:26" ht="25.5" customHeight="1" x14ac:dyDescent="0.3">
      <c r="A23" s="20" t="s">
        <v>2</v>
      </c>
      <c r="B23" s="21">
        <v>2003</v>
      </c>
      <c r="C23" s="22">
        <v>2004</v>
      </c>
      <c r="D23" s="21">
        <v>2005</v>
      </c>
      <c r="E23" s="22">
        <v>2006</v>
      </c>
      <c r="F23" s="21">
        <v>2007</v>
      </c>
      <c r="G23" s="22">
        <v>2008</v>
      </c>
      <c r="H23" s="22">
        <v>2009</v>
      </c>
      <c r="I23" s="34">
        <v>2010</v>
      </c>
      <c r="J23" s="21" t="s">
        <v>95</v>
      </c>
      <c r="K23" s="21">
        <v>2011</v>
      </c>
      <c r="L23" s="21">
        <v>2012</v>
      </c>
      <c r="M23" s="21">
        <v>2013</v>
      </c>
      <c r="N23" s="21">
        <v>2014</v>
      </c>
      <c r="O23" s="21">
        <v>2015</v>
      </c>
      <c r="P23" s="21">
        <v>2016</v>
      </c>
      <c r="Q23" s="21">
        <v>2017</v>
      </c>
      <c r="R23" s="21">
        <v>2018</v>
      </c>
      <c r="S23" s="21">
        <v>2019</v>
      </c>
      <c r="T23" s="21">
        <v>2020</v>
      </c>
      <c r="U23" s="132" t="s">
        <v>129</v>
      </c>
      <c r="V23" s="168" t="s">
        <v>147</v>
      </c>
      <c r="W23" s="132" t="s">
        <v>138</v>
      </c>
      <c r="X23" s="168" t="s">
        <v>148</v>
      </c>
      <c r="Y23" s="132" t="s">
        <v>140</v>
      </c>
      <c r="Z23" s="132" t="s">
        <v>149</v>
      </c>
    </row>
    <row r="24" spans="1:26" x14ac:dyDescent="0.3">
      <c r="A24" s="5" t="s">
        <v>4</v>
      </c>
      <c r="B24" s="23">
        <v>2075.9</v>
      </c>
      <c r="C24" s="24">
        <v>2029.2</v>
      </c>
      <c r="D24" s="25">
        <v>2003.9</v>
      </c>
      <c r="E24" s="9">
        <v>1861.4</v>
      </c>
      <c r="F24" s="9">
        <v>1750.3</v>
      </c>
      <c r="G24" s="26">
        <v>1664.7</v>
      </c>
      <c r="H24" s="10">
        <v>1680.3</v>
      </c>
      <c r="I24" s="31">
        <v>1689.8</v>
      </c>
      <c r="J24" s="83">
        <v>1691.7</v>
      </c>
      <c r="K24" s="31">
        <v>1707.6</v>
      </c>
      <c r="L24" s="5">
        <v>1619.7</v>
      </c>
      <c r="M24" s="5">
        <v>1536.5</v>
      </c>
      <c r="N24" s="31">
        <v>1486.9</v>
      </c>
      <c r="O24" s="5">
        <v>1450.6</v>
      </c>
      <c r="P24" s="84">
        <v>1459.2</v>
      </c>
      <c r="Q24" s="5">
        <v>1317.7</v>
      </c>
      <c r="R24" s="5">
        <v>1291.4000000000001</v>
      </c>
      <c r="S24" s="5">
        <v>1197.7</v>
      </c>
      <c r="T24" s="31">
        <v>1226.7</v>
      </c>
      <c r="U24" s="25">
        <v>1227.4000000000001</v>
      </c>
      <c r="V24" s="25">
        <v>1128.5</v>
      </c>
      <c r="W24" s="25">
        <v>1147.0999999999999</v>
      </c>
      <c r="X24" s="31">
        <v>1057</v>
      </c>
      <c r="Y24" s="25">
        <v>1041.2</v>
      </c>
      <c r="Z24" s="25">
        <v>1033.3</v>
      </c>
    </row>
    <row r="25" spans="1:26" x14ac:dyDescent="0.3">
      <c r="A25" s="11"/>
      <c r="B25" s="12"/>
      <c r="C25" s="13"/>
      <c r="D25" s="12"/>
      <c r="E25" s="12"/>
      <c r="F25" s="12"/>
      <c r="G25" s="12"/>
      <c r="I25" s="32"/>
      <c r="J25" s="11"/>
      <c r="K25" s="32"/>
      <c r="L25" s="19"/>
      <c r="M25" s="19"/>
      <c r="P25" s="83"/>
      <c r="W25" s="53"/>
      <c r="X25" s="33"/>
      <c r="Y25" s="53"/>
      <c r="Z25" s="53"/>
    </row>
    <row r="26" spans="1:26" x14ac:dyDescent="0.3">
      <c r="A26" s="5" t="s">
        <v>5</v>
      </c>
      <c r="B26" s="12"/>
      <c r="C26" s="12"/>
      <c r="D26" s="12"/>
      <c r="E26" s="12"/>
      <c r="F26" s="12"/>
      <c r="G26" s="12"/>
      <c r="I26" s="32"/>
      <c r="J26" s="11"/>
      <c r="K26" s="32"/>
      <c r="L26" s="19"/>
      <c r="M26" s="19"/>
      <c r="P26" s="53"/>
      <c r="W26" s="53"/>
      <c r="X26" s="29"/>
      <c r="Y26" s="53"/>
      <c r="Z26" s="53"/>
    </row>
    <row r="27" spans="1:26" x14ac:dyDescent="0.3">
      <c r="A27" s="136" t="s">
        <v>6</v>
      </c>
      <c r="B27" s="28">
        <v>905.4</v>
      </c>
      <c r="C27" s="15">
        <v>880.9</v>
      </c>
      <c r="D27" s="29">
        <v>864.1</v>
      </c>
      <c r="E27" s="18">
        <v>808.7</v>
      </c>
      <c r="F27" s="18">
        <v>757.3</v>
      </c>
      <c r="G27" s="2">
        <v>703.6</v>
      </c>
      <c r="H27" s="19">
        <v>712</v>
      </c>
      <c r="I27" s="33">
        <v>733.3</v>
      </c>
      <c r="J27" s="11">
        <v>735.4</v>
      </c>
      <c r="K27" s="33">
        <v>757.4</v>
      </c>
      <c r="L27" s="19">
        <v>718.3</v>
      </c>
      <c r="M27" s="19">
        <v>679.4</v>
      </c>
      <c r="N27" s="33">
        <v>653.79999999999995</v>
      </c>
      <c r="O27" s="11">
        <v>639.5</v>
      </c>
      <c r="P27" s="63">
        <v>641.5</v>
      </c>
      <c r="Q27" s="11">
        <v>569.79999999999995</v>
      </c>
      <c r="R27" s="19">
        <v>552.5</v>
      </c>
      <c r="S27" s="11">
        <v>505.8</v>
      </c>
      <c r="T27" s="33">
        <v>519.1</v>
      </c>
      <c r="U27" s="29">
        <v>527</v>
      </c>
      <c r="V27" s="29">
        <v>482.8</v>
      </c>
      <c r="W27" s="29">
        <v>498.5</v>
      </c>
      <c r="X27" s="29">
        <v>458.9</v>
      </c>
      <c r="Y27" s="29">
        <v>457.3</v>
      </c>
      <c r="Z27" s="29">
        <v>451.6</v>
      </c>
    </row>
    <row r="28" spans="1:26" x14ac:dyDescent="0.3">
      <c r="A28" s="136" t="s">
        <v>7</v>
      </c>
      <c r="B28" s="28">
        <v>1170.5</v>
      </c>
      <c r="C28" s="15">
        <v>1148.3</v>
      </c>
      <c r="D28" s="29">
        <v>1139.8</v>
      </c>
      <c r="E28" s="18">
        <v>1052.8</v>
      </c>
      <c r="F28" s="18">
        <v>993.1</v>
      </c>
      <c r="G28" s="2">
        <v>961.1</v>
      </c>
      <c r="H28" s="19">
        <v>968.3</v>
      </c>
      <c r="I28" s="33">
        <v>956.5</v>
      </c>
      <c r="J28" s="11">
        <v>956.3</v>
      </c>
      <c r="K28" s="33">
        <v>950.2</v>
      </c>
      <c r="L28" s="11">
        <v>901.4</v>
      </c>
      <c r="M28" s="19">
        <v>857</v>
      </c>
      <c r="N28" s="33">
        <v>833</v>
      </c>
      <c r="O28" s="11">
        <v>811.1</v>
      </c>
      <c r="P28" s="85">
        <v>817.7</v>
      </c>
      <c r="Q28" s="11">
        <v>747.9</v>
      </c>
      <c r="R28" s="19">
        <v>739</v>
      </c>
      <c r="S28" s="11">
        <v>691.9</v>
      </c>
      <c r="T28" s="33">
        <v>707.6</v>
      </c>
      <c r="U28" s="29">
        <v>700.4</v>
      </c>
      <c r="V28" s="29">
        <v>645.70000000000005</v>
      </c>
      <c r="W28" s="29">
        <v>648.6</v>
      </c>
      <c r="X28" s="29">
        <v>598.1</v>
      </c>
      <c r="Y28" s="29">
        <v>583.9</v>
      </c>
      <c r="Z28" s="29">
        <v>581.70000000000005</v>
      </c>
    </row>
    <row r="29" spans="1:26" x14ac:dyDescent="0.3">
      <c r="A29" s="11"/>
      <c r="B29" s="2"/>
      <c r="C29" s="14"/>
      <c r="G29" s="2"/>
      <c r="L29" s="19"/>
      <c r="W29" s="53"/>
      <c r="X29" s="29"/>
      <c r="Y29" s="53"/>
      <c r="Z29" s="53"/>
    </row>
    <row r="30" spans="1:26" x14ac:dyDescent="0.3">
      <c r="D30" s="27"/>
      <c r="P30" s="76"/>
      <c r="W30" s="53"/>
      <c r="X30" s="29"/>
      <c r="Y30" s="53"/>
      <c r="Z30" s="53"/>
    </row>
    <row r="31" spans="1:26" x14ac:dyDescent="0.3">
      <c r="A31" s="1" t="s">
        <v>16</v>
      </c>
      <c r="P31" s="76"/>
      <c r="Q31" s="76"/>
      <c r="W31" s="53"/>
      <c r="X31" s="29"/>
      <c r="Y31" s="53"/>
      <c r="Z31" s="53"/>
    </row>
    <row r="32" spans="1:26" x14ac:dyDescent="0.3">
      <c r="A32" s="1"/>
      <c r="H32" s="2"/>
      <c r="M32" s="30"/>
      <c r="N32" s="30"/>
      <c r="Q32" s="30"/>
      <c r="R32" s="30"/>
      <c r="S32" s="30"/>
      <c r="T32" s="30"/>
      <c r="Y32" s="30"/>
      <c r="Z32" s="30" t="s">
        <v>1</v>
      </c>
    </row>
    <row r="33" spans="1:26" ht="12" customHeight="1" x14ac:dyDescent="0.3">
      <c r="A33" s="3" t="s">
        <v>2</v>
      </c>
      <c r="B33" s="176">
        <v>2003</v>
      </c>
      <c r="C33" s="173">
        <v>2004</v>
      </c>
      <c r="D33" s="176">
        <v>2005</v>
      </c>
      <c r="E33" s="173">
        <v>2006</v>
      </c>
      <c r="F33" s="176">
        <v>2007</v>
      </c>
      <c r="G33" s="173">
        <v>2008</v>
      </c>
      <c r="H33" s="173">
        <v>2009</v>
      </c>
      <c r="I33" s="180">
        <v>2010</v>
      </c>
      <c r="J33" s="177" t="s">
        <v>95</v>
      </c>
      <c r="K33" s="177">
        <v>2011</v>
      </c>
      <c r="L33" s="173">
        <v>2012</v>
      </c>
      <c r="M33" s="173">
        <v>2013</v>
      </c>
      <c r="N33" s="173">
        <v>2014</v>
      </c>
      <c r="O33" s="173">
        <v>2015</v>
      </c>
      <c r="P33" s="173">
        <v>2016</v>
      </c>
      <c r="Q33" s="173">
        <v>2017</v>
      </c>
      <c r="R33" s="173">
        <v>2018</v>
      </c>
      <c r="S33" s="173">
        <v>2019</v>
      </c>
      <c r="T33" s="173">
        <v>2020</v>
      </c>
      <c r="U33" s="179" t="s">
        <v>129</v>
      </c>
      <c r="V33" s="174" t="s">
        <v>147</v>
      </c>
      <c r="W33" s="174" t="s">
        <v>138</v>
      </c>
      <c r="X33" s="174" t="s">
        <v>148</v>
      </c>
      <c r="Y33" s="179" t="s">
        <v>140</v>
      </c>
      <c r="Z33" s="179" t="s">
        <v>149</v>
      </c>
    </row>
    <row r="34" spans="1:26" ht="12" customHeight="1" x14ac:dyDescent="0.3">
      <c r="A34" s="4" t="s">
        <v>3</v>
      </c>
      <c r="B34" s="176"/>
      <c r="C34" s="173"/>
      <c r="D34" s="176"/>
      <c r="E34" s="173"/>
      <c r="F34" s="176"/>
      <c r="G34" s="173"/>
      <c r="H34" s="173"/>
      <c r="I34" s="180"/>
      <c r="J34" s="178"/>
      <c r="K34" s="178"/>
      <c r="L34" s="173"/>
      <c r="M34" s="173"/>
      <c r="N34" s="173"/>
      <c r="O34" s="173"/>
      <c r="P34" s="173"/>
      <c r="Q34" s="173"/>
      <c r="R34" s="173"/>
      <c r="S34" s="173"/>
      <c r="T34" s="173"/>
      <c r="U34" s="179"/>
      <c r="V34" s="175"/>
      <c r="W34" s="175"/>
      <c r="X34" s="175"/>
      <c r="Y34" s="179"/>
      <c r="Z34" s="179"/>
    </row>
    <row r="35" spans="1:26" x14ac:dyDescent="0.3">
      <c r="A35" s="5" t="s">
        <v>4</v>
      </c>
      <c r="B35" s="23">
        <v>434.5</v>
      </c>
      <c r="C35" s="26">
        <v>392.6</v>
      </c>
      <c r="D35" s="26">
        <v>344.5</v>
      </c>
      <c r="E35" s="26">
        <v>270.5</v>
      </c>
      <c r="F35" s="26">
        <v>205.4</v>
      </c>
      <c r="G35" s="26">
        <v>151.9</v>
      </c>
      <c r="H35" s="26">
        <v>186.4</v>
      </c>
      <c r="I35" s="25">
        <v>224.6</v>
      </c>
      <c r="J35" s="25">
        <v>222.9</v>
      </c>
      <c r="K35" s="25">
        <v>235.2</v>
      </c>
      <c r="L35" s="5">
        <v>227.7</v>
      </c>
      <c r="M35" s="5">
        <v>209.7</v>
      </c>
      <c r="N35" s="5">
        <v>192.1</v>
      </c>
      <c r="O35" s="5">
        <v>172.9</v>
      </c>
      <c r="P35" s="87">
        <v>165.8</v>
      </c>
      <c r="Q35" s="87">
        <v>115.8</v>
      </c>
      <c r="R35" s="5">
        <v>85.4</v>
      </c>
      <c r="S35" s="5">
        <v>63.8</v>
      </c>
      <c r="T35" s="72">
        <v>63.9</v>
      </c>
      <c r="U35" s="50">
        <v>59.7</v>
      </c>
      <c r="V35" s="50">
        <v>55</v>
      </c>
      <c r="W35" s="50">
        <v>53.5</v>
      </c>
      <c r="X35" s="5">
        <v>48.8</v>
      </c>
      <c r="Y35" s="50">
        <v>38.299999999999997</v>
      </c>
      <c r="Z35" s="50">
        <v>24.2</v>
      </c>
    </row>
    <row r="36" spans="1:26" x14ac:dyDescent="0.3">
      <c r="A36" s="11"/>
      <c r="B36" s="12"/>
      <c r="C36" s="13"/>
      <c r="D36" s="12"/>
      <c r="E36" s="12"/>
      <c r="F36" s="12"/>
      <c r="G36" s="12"/>
      <c r="I36" s="35"/>
      <c r="J36" s="35"/>
      <c r="P36" s="77"/>
      <c r="Q36" s="77"/>
      <c r="W36" s="37"/>
      <c r="Y36" s="37"/>
      <c r="Z36" s="37"/>
    </row>
    <row r="37" spans="1:26" x14ac:dyDescent="0.3">
      <c r="A37" s="5" t="s">
        <v>5</v>
      </c>
      <c r="B37" s="12"/>
      <c r="C37" s="12"/>
      <c r="D37" s="12"/>
      <c r="E37" s="12"/>
      <c r="F37" s="12"/>
      <c r="G37" s="12"/>
      <c r="I37" s="35"/>
      <c r="J37" s="35"/>
      <c r="P37" s="77"/>
      <c r="Q37" s="77"/>
      <c r="W37" s="37"/>
      <c r="Y37" s="37"/>
      <c r="Z37" s="37"/>
    </row>
    <row r="38" spans="1:26" x14ac:dyDescent="0.3">
      <c r="A38" s="136" t="s">
        <v>6</v>
      </c>
      <c r="B38" s="28">
        <v>230.1</v>
      </c>
      <c r="C38" s="28">
        <v>206</v>
      </c>
      <c r="D38" s="2">
        <v>181.4</v>
      </c>
      <c r="E38" s="2">
        <v>141.69999999999999</v>
      </c>
      <c r="F38" s="2">
        <v>108.6</v>
      </c>
      <c r="G38" s="28">
        <v>77</v>
      </c>
      <c r="H38" s="28">
        <v>97.1</v>
      </c>
      <c r="I38" s="36">
        <v>121.2</v>
      </c>
      <c r="J38" s="36">
        <v>121.6</v>
      </c>
      <c r="K38" s="35">
        <v>131.80000000000001</v>
      </c>
      <c r="L38" s="11">
        <v>125.4</v>
      </c>
      <c r="M38" s="11">
        <v>116.5</v>
      </c>
      <c r="N38" s="11">
        <v>107.8</v>
      </c>
      <c r="O38" s="11">
        <v>93.7</v>
      </c>
      <c r="P38" s="88">
        <v>91.5</v>
      </c>
      <c r="Q38" s="79">
        <v>60.7</v>
      </c>
      <c r="R38" s="11">
        <v>44.3</v>
      </c>
      <c r="S38" s="11">
        <v>33.1</v>
      </c>
      <c r="T38" s="35">
        <v>33.9</v>
      </c>
      <c r="U38" s="121">
        <v>33.1</v>
      </c>
      <c r="V38" s="121">
        <v>30.6</v>
      </c>
      <c r="W38" s="121">
        <v>26.7</v>
      </c>
      <c r="X38" s="11">
        <v>24.4</v>
      </c>
      <c r="Y38" s="121">
        <v>22</v>
      </c>
      <c r="Z38" s="171">
        <v>14</v>
      </c>
    </row>
    <row r="39" spans="1:26" x14ac:dyDescent="0.3">
      <c r="A39" s="136" t="s">
        <v>7</v>
      </c>
      <c r="B39" s="28">
        <v>204.4</v>
      </c>
      <c r="C39" s="2">
        <v>186.6</v>
      </c>
      <c r="D39" s="2">
        <v>163.1</v>
      </c>
      <c r="E39" s="2">
        <v>128.80000000000001</v>
      </c>
      <c r="F39" s="2">
        <v>96.8</v>
      </c>
      <c r="G39" s="2">
        <v>74.900000000000006</v>
      </c>
      <c r="H39" s="2">
        <v>89.3</v>
      </c>
      <c r="I39" s="36">
        <v>103.4</v>
      </c>
      <c r="J39" s="36">
        <v>101.3</v>
      </c>
      <c r="K39" s="35">
        <v>103.3</v>
      </c>
      <c r="L39" s="11">
        <v>102.3</v>
      </c>
      <c r="M39" s="11">
        <v>93.2</v>
      </c>
      <c r="N39" s="11">
        <v>84.3</v>
      </c>
      <c r="O39" s="11">
        <v>79.099999999999994</v>
      </c>
      <c r="P39" s="88">
        <v>74.3</v>
      </c>
      <c r="Q39" s="79">
        <v>55.2</v>
      </c>
      <c r="R39" s="19">
        <v>41</v>
      </c>
      <c r="S39" s="11">
        <v>30.7</v>
      </c>
      <c r="T39" s="37">
        <v>30</v>
      </c>
      <c r="U39" s="121">
        <v>26.5</v>
      </c>
      <c r="V39" s="121">
        <v>24.4</v>
      </c>
      <c r="W39" s="121">
        <v>26.8</v>
      </c>
      <c r="X39" s="11">
        <v>24.3</v>
      </c>
      <c r="Y39" s="121">
        <v>16.3</v>
      </c>
      <c r="Z39" s="171">
        <v>10.199999999999999</v>
      </c>
    </row>
    <row r="40" spans="1:26" x14ac:dyDescent="0.3">
      <c r="A40" s="11"/>
      <c r="B40" s="12"/>
      <c r="C40" s="12"/>
      <c r="D40" s="12"/>
      <c r="E40" s="12"/>
      <c r="F40" s="12"/>
      <c r="G40" s="12"/>
      <c r="K40" s="36"/>
      <c r="P40" s="77"/>
      <c r="Q40" s="77"/>
      <c r="W40" s="37"/>
      <c r="Y40" s="37"/>
      <c r="Z40" s="37"/>
    </row>
    <row r="41" spans="1:26" x14ac:dyDescent="0.3">
      <c r="A41" s="5" t="s">
        <v>8</v>
      </c>
      <c r="B41" s="12"/>
      <c r="C41" s="12"/>
      <c r="D41" s="12"/>
      <c r="E41" s="12"/>
      <c r="F41" s="12"/>
      <c r="G41" s="12"/>
      <c r="K41" s="36"/>
      <c r="L41" s="19"/>
      <c r="P41" s="78"/>
      <c r="Q41" s="80"/>
      <c r="Y41" s="121"/>
      <c r="Z41" s="121"/>
    </row>
    <row r="42" spans="1:26" ht="14.4" customHeight="1" x14ac:dyDescent="0.3">
      <c r="A42" s="136" t="s">
        <v>9</v>
      </c>
      <c r="B42" s="28">
        <v>105.1</v>
      </c>
      <c r="C42" s="2">
        <v>90.8</v>
      </c>
      <c r="D42" s="2">
        <v>76.400000000000006</v>
      </c>
      <c r="E42" s="2">
        <v>55.9</v>
      </c>
      <c r="F42" s="2">
        <v>44.7</v>
      </c>
      <c r="G42" s="2">
        <v>33.6</v>
      </c>
      <c r="H42" s="2">
        <v>41.9</v>
      </c>
      <c r="I42" s="37">
        <v>47.7</v>
      </c>
      <c r="J42" s="37">
        <v>43.9</v>
      </c>
      <c r="K42" s="37">
        <v>42.8</v>
      </c>
      <c r="L42" s="19">
        <v>40.1</v>
      </c>
      <c r="M42" s="11">
        <v>36.5</v>
      </c>
      <c r="N42" s="19">
        <v>33</v>
      </c>
      <c r="O42" s="11">
        <v>29.6</v>
      </c>
      <c r="P42" s="88">
        <v>23.4</v>
      </c>
      <c r="Q42" s="80">
        <v>13.5</v>
      </c>
      <c r="R42" s="11">
        <v>12.7</v>
      </c>
      <c r="S42" s="19">
        <v>10.9</v>
      </c>
      <c r="T42" s="37">
        <v>9.9</v>
      </c>
      <c r="U42" s="121">
        <v>9.6999999999999993</v>
      </c>
      <c r="V42" s="121">
        <v>8.6</v>
      </c>
      <c r="W42" s="121">
        <v>7.9</v>
      </c>
      <c r="X42" s="19">
        <v>7</v>
      </c>
      <c r="Y42" s="121">
        <v>7.1</v>
      </c>
      <c r="Z42" s="121">
        <v>4.5999999999999996</v>
      </c>
    </row>
    <row r="43" spans="1:26" x14ac:dyDescent="0.3">
      <c r="A43" s="136" t="s">
        <v>10</v>
      </c>
      <c r="B43" s="28">
        <v>95.6</v>
      </c>
      <c r="C43" s="2">
        <v>85.3</v>
      </c>
      <c r="D43" s="2">
        <v>71.8</v>
      </c>
      <c r="E43" s="2">
        <v>50.6</v>
      </c>
      <c r="F43" s="2">
        <v>34.6</v>
      </c>
      <c r="G43" s="2">
        <v>27.3</v>
      </c>
      <c r="H43" s="2">
        <v>33.1</v>
      </c>
      <c r="I43" s="37">
        <v>37.1</v>
      </c>
      <c r="J43" s="37">
        <v>44.2</v>
      </c>
      <c r="K43" s="37">
        <v>51.2</v>
      </c>
      <c r="L43" s="19">
        <v>50.9</v>
      </c>
      <c r="M43" s="11">
        <v>50.7</v>
      </c>
      <c r="N43" s="11">
        <v>45.5</v>
      </c>
      <c r="O43" s="19">
        <v>39</v>
      </c>
      <c r="P43" s="88">
        <v>36.5</v>
      </c>
      <c r="Q43" s="88">
        <v>26.5</v>
      </c>
      <c r="R43" s="11">
        <v>16.3</v>
      </c>
      <c r="S43" s="19">
        <v>11.4</v>
      </c>
      <c r="T43" s="37">
        <v>13.7</v>
      </c>
      <c r="U43" s="121">
        <v>13.5</v>
      </c>
      <c r="V43" s="121">
        <v>11.8</v>
      </c>
      <c r="W43" s="121">
        <v>11.6</v>
      </c>
      <c r="X43" s="19">
        <v>10</v>
      </c>
      <c r="Y43" s="121">
        <v>8.1</v>
      </c>
      <c r="Z43" s="121">
        <v>4.3</v>
      </c>
    </row>
    <row r="44" spans="1:26" x14ac:dyDescent="0.3">
      <c r="A44" s="136" t="s">
        <v>11</v>
      </c>
      <c r="B44" s="28">
        <v>82.6</v>
      </c>
      <c r="C44" s="2">
        <v>75.099999999999994</v>
      </c>
      <c r="D44" s="2">
        <v>71.099999999999994</v>
      </c>
      <c r="E44" s="2">
        <v>56.4</v>
      </c>
      <c r="F44" s="2">
        <v>40.4</v>
      </c>
      <c r="G44" s="2">
        <v>34.200000000000003</v>
      </c>
      <c r="H44" s="2">
        <v>42.3</v>
      </c>
      <c r="I44" s="37">
        <v>49.4</v>
      </c>
      <c r="J44" s="37">
        <v>43.7</v>
      </c>
      <c r="K44" s="37">
        <v>47.8</v>
      </c>
      <c r="L44" s="19">
        <v>47.1</v>
      </c>
      <c r="M44" s="11">
        <v>38.9</v>
      </c>
      <c r="N44" s="11">
        <v>33.200000000000003</v>
      </c>
      <c r="O44" s="11">
        <v>32.299999999999997</v>
      </c>
      <c r="P44" s="89">
        <v>35.9</v>
      </c>
      <c r="Q44" s="90">
        <v>24.5</v>
      </c>
      <c r="R44" s="11">
        <v>19.3</v>
      </c>
      <c r="S44" s="19">
        <v>13.8</v>
      </c>
      <c r="T44" s="37">
        <v>12</v>
      </c>
      <c r="U44" s="121">
        <v>12.8</v>
      </c>
      <c r="V44" s="121">
        <v>11.6</v>
      </c>
      <c r="W44" s="121">
        <v>11</v>
      </c>
      <c r="X44" s="11">
        <v>9.9</v>
      </c>
      <c r="Y44" s="121">
        <v>5.9</v>
      </c>
      <c r="Z44" s="121">
        <v>4.9000000000000004</v>
      </c>
    </row>
    <row r="45" spans="1:26" x14ac:dyDescent="0.3">
      <c r="A45" s="136" t="s">
        <v>12</v>
      </c>
      <c r="B45" s="28">
        <v>99.3</v>
      </c>
      <c r="C45" s="2">
        <v>93.5</v>
      </c>
      <c r="D45" s="2">
        <v>77.7</v>
      </c>
      <c r="E45" s="2">
        <v>60.9</v>
      </c>
      <c r="F45" s="2">
        <v>44.4</v>
      </c>
      <c r="G45" s="2">
        <v>30.8</v>
      </c>
      <c r="H45" s="2">
        <v>40.6</v>
      </c>
      <c r="I45" s="37">
        <v>50.4</v>
      </c>
      <c r="J45" s="37">
        <v>48</v>
      </c>
      <c r="K45" s="37">
        <v>49.5</v>
      </c>
      <c r="L45" s="19">
        <v>48.9</v>
      </c>
      <c r="M45" s="11">
        <v>41.2</v>
      </c>
      <c r="N45" s="11">
        <v>39.700000000000003</v>
      </c>
      <c r="O45" s="11">
        <v>36.299999999999997</v>
      </c>
      <c r="P45" s="89">
        <v>35.9</v>
      </c>
      <c r="Q45" s="80">
        <v>23.4</v>
      </c>
      <c r="R45" s="11">
        <v>14.8</v>
      </c>
      <c r="S45" s="19">
        <v>11.7</v>
      </c>
      <c r="T45" s="37">
        <v>13.6</v>
      </c>
      <c r="U45" s="121">
        <v>11.4</v>
      </c>
      <c r="V45" s="121">
        <v>10.8</v>
      </c>
      <c r="W45" s="121">
        <v>12.1</v>
      </c>
      <c r="X45" s="11">
        <v>11.3</v>
      </c>
      <c r="Y45" s="121">
        <v>8.1</v>
      </c>
      <c r="Z45" s="121">
        <v>4.0999999999999996</v>
      </c>
    </row>
    <row r="46" spans="1:26" x14ac:dyDescent="0.3">
      <c r="A46" s="136" t="s">
        <v>17</v>
      </c>
      <c r="B46" s="28">
        <v>52</v>
      </c>
      <c r="C46" s="2">
        <v>47.9</v>
      </c>
      <c r="D46" s="2">
        <v>47.4</v>
      </c>
      <c r="E46" s="2">
        <v>46.7</v>
      </c>
      <c r="F46" s="2">
        <v>41.3</v>
      </c>
      <c r="G46" s="28">
        <v>26</v>
      </c>
      <c r="H46" s="28">
        <v>28.4</v>
      </c>
      <c r="I46" s="37">
        <v>40</v>
      </c>
      <c r="J46" s="37">
        <v>43.1</v>
      </c>
      <c r="K46" s="37">
        <v>43.8</v>
      </c>
      <c r="L46" s="11">
        <v>40.6</v>
      </c>
      <c r="M46" s="11">
        <v>42.4</v>
      </c>
      <c r="N46" s="11">
        <v>40.6</v>
      </c>
      <c r="O46" s="11">
        <v>35.6</v>
      </c>
      <c r="P46" s="89">
        <v>34.1</v>
      </c>
      <c r="Q46" s="80">
        <v>27.8</v>
      </c>
      <c r="R46" s="11">
        <v>22.3</v>
      </c>
      <c r="S46" s="19">
        <v>16</v>
      </c>
      <c r="T46" s="37">
        <v>14.7</v>
      </c>
      <c r="U46" s="121">
        <v>12.2</v>
      </c>
      <c r="V46" s="121">
        <v>12.1</v>
      </c>
      <c r="W46" s="121">
        <v>10.8</v>
      </c>
      <c r="X46" s="11">
        <v>10.7</v>
      </c>
      <c r="Y46" s="19">
        <v>9</v>
      </c>
      <c r="Z46" s="121">
        <v>6.3</v>
      </c>
    </row>
    <row r="47" spans="1:26" x14ac:dyDescent="0.3">
      <c r="B47" s="15"/>
      <c r="C47" s="16"/>
      <c r="D47" s="15"/>
      <c r="E47" s="15"/>
      <c r="F47" s="15"/>
      <c r="G47" s="15"/>
      <c r="P47" s="81"/>
      <c r="Q47" s="80"/>
    </row>
    <row r="48" spans="1:26" ht="14.4" customHeight="1" x14ac:dyDescent="0.3">
      <c r="P48" s="81"/>
      <c r="Q48" s="80"/>
    </row>
    <row r="49" spans="1:26" x14ac:dyDescent="0.3">
      <c r="A49" s="1" t="s">
        <v>18</v>
      </c>
      <c r="P49" s="81"/>
      <c r="Q49" s="80"/>
    </row>
    <row r="50" spans="1:26" x14ac:dyDescent="0.3">
      <c r="B50" s="11"/>
      <c r="C50" s="11"/>
      <c r="D50" s="11"/>
      <c r="E50" s="11"/>
      <c r="F50" s="11"/>
      <c r="H50" s="2"/>
      <c r="M50" s="30"/>
      <c r="N50" s="30"/>
      <c r="Q50" s="30"/>
      <c r="R50" s="30"/>
      <c r="S50" s="30"/>
      <c r="T50" s="30"/>
      <c r="Y50" s="30"/>
      <c r="Z50" s="30" t="s">
        <v>1</v>
      </c>
    </row>
    <row r="51" spans="1:26" ht="24" customHeight="1" x14ac:dyDescent="0.3">
      <c r="A51" s="20" t="s">
        <v>2</v>
      </c>
      <c r="B51" s="21">
        <v>2003</v>
      </c>
      <c r="C51" s="22">
        <v>2004</v>
      </c>
      <c r="D51" s="21">
        <v>2005</v>
      </c>
      <c r="E51" s="22">
        <v>2006</v>
      </c>
      <c r="F51" s="21">
        <v>2007</v>
      </c>
      <c r="G51" s="22">
        <v>2008</v>
      </c>
      <c r="H51" s="22">
        <v>2009</v>
      </c>
      <c r="I51" s="34">
        <v>2010</v>
      </c>
      <c r="J51" s="21" t="s">
        <v>95</v>
      </c>
      <c r="K51" s="21">
        <v>2011</v>
      </c>
      <c r="L51" s="21">
        <v>2012</v>
      </c>
      <c r="M51" s="21">
        <v>2013</v>
      </c>
      <c r="N51" s="21">
        <v>2014</v>
      </c>
      <c r="O51" s="21">
        <v>2015</v>
      </c>
      <c r="P51" s="21">
        <v>2016</v>
      </c>
      <c r="Q51" s="21">
        <v>2017</v>
      </c>
      <c r="R51" s="21">
        <v>2018</v>
      </c>
      <c r="S51" s="21">
        <v>2019</v>
      </c>
      <c r="T51" s="21">
        <v>2020</v>
      </c>
      <c r="U51" s="132" t="s">
        <v>129</v>
      </c>
      <c r="V51" s="168" t="s">
        <v>147</v>
      </c>
      <c r="W51" s="132" t="s">
        <v>138</v>
      </c>
      <c r="X51" s="168" t="s">
        <v>148</v>
      </c>
      <c r="Y51" s="132" t="s">
        <v>140</v>
      </c>
      <c r="Z51" s="132" t="s">
        <v>149</v>
      </c>
    </row>
    <row r="52" spans="1:26" x14ac:dyDescent="0.3">
      <c r="A52" s="5" t="s">
        <v>4</v>
      </c>
      <c r="B52" s="23">
        <v>431</v>
      </c>
      <c r="C52" s="24">
        <v>390.1</v>
      </c>
      <c r="D52" s="26">
        <v>341.5</v>
      </c>
      <c r="E52" s="26">
        <v>265.7</v>
      </c>
      <c r="F52" s="26">
        <v>201.1</v>
      </c>
      <c r="G52" s="26">
        <v>149.9</v>
      </c>
      <c r="H52" s="26">
        <v>184.2</v>
      </c>
      <c r="I52" s="25">
        <v>222.3</v>
      </c>
      <c r="J52" s="25">
        <v>220.7</v>
      </c>
      <c r="K52" s="25">
        <v>233.5</v>
      </c>
      <c r="L52" s="5">
        <v>225.6</v>
      </c>
      <c r="M52" s="52">
        <v>206.5</v>
      </c>
      <c r="N52" s="5">
        <v>188.7</v>
      </c>
      <c r="O52" s="52">
        <v>170</v>
      </c>
      <c r="P52" s="5">
        <v>163.4</v>
      </c>
      <c r="Q52" s="5">
        <v>112.2</v>
      </c>
      <c r="R52" s="5">
        <v>81.400000000000006</v>
      </c>
      <c r="S52" s="5">
        <v>61.7</v>
      </c>
      <c r="T52" s="5">
        <v>61.7</v>
      </c>
      <c r="U52" s="5">
        <v>57.2</v>
      </c>
      <c r="V52" s="5">
        <v>52.5</v>
      </c>
      <c r="W52" s="120">
        <v>51.7</v>
      </c>
      <c r="X52" s="5">
        <v>46.9</v>
      </c>
      <c r="Y52" s="120">
        <v>37</v>
      </c>
      <c r="Z52" s="120">
        <v>23.2</v>
      </c>
    </row>
    <row r="53" spans="1:26" x14ac:dyDescent="0.3">
      <c r="A53" s="11"/>
      <c r="B53" s="12"/>
      <c r="C53" s="13"/>
      <c r="D53" s="12"/>
      <c r="E53" s="12"/>
      <c r="F53" s="12"/>
      <c r="G53" s="12"/>
      <c r="J53" s="25"/>
    </row>
    <row r="54" spans="1:26" x14ac:dyDescent="0.3">
      <c r="A54" s="5" t="s">
        <v>5</v>
      </c>
      <c r="B54" s="12"/>
      <c r="C54" s="12"/>
      <c r="D54" s="12"/>
      <c r="E54" s="12"/>
      <c r="F54" s="12"/>
      <c r="G54" s="12"/>
    </row>
    <row r="55" spans="1:26" x14ac:dyDescent="0.3">
      <c r="A55" s="136" t="s">
        <v>6</v>
      </c>
      <c r="B55" s="28">
        <v>227.6</v>
      </c>
      <c r="C55" s="15">
        <v>203.9</v>
      </c>
      <c r="D55" s="29">
        <v>179.6</v>
      </c>
      <c r="E55" s="18">
        <v>139.30000000000001</v>
      </c>
      <c r="F55" s="18">
        <v>105.6</v>
      </c>
      <c r="G55" s="2">
        <v>75.599999999999994</v>
      </c>
      <c r="H55" s="11">
        <v>95.8</v>
      </c>
      <c r="I55" s="29">
        <v>119.7</v>
      </c>
      <c r="J55" s="29">
        <v>120.3</v>
      </c>
      <c r="K55" s="29">
        <v>130.69999999999999</v>
      </c>
      <c r="L55" s="11">
        <v>124.3</v>
      </c>
      <c r="M55" s="19">
        <v>115</v>
      </c>
      <c r="N55" s="11">
        <v>105.8</v>
      </c>
      <c r="O55" s="11">
        <v>92.2</v>
      </c>
      <c r="P55" s="11">
        <v>90.2</v>
      </c>
      <c r="Q55" s="11">
        <v>58.9</v>
      </c>
      <c r="R55" s="19">
        <v>42.3</v>
      </c>
      <c r="S55" s="11">
        <v>31.6</v>
      </c>
      <c r="T55" s="11">
        <v>32.700000000000003</v>
      </c>
      <c r="U55" s="11">
        <v>31.4</v>
      </c>
      <c r="V55" s="11">
        <v>28.9</v>
      </c>
      <c r="W55" s="68">
        <v>25.5</v>
      </c>
      <c r="X55" s="11">
        <v>23.3</v>
      </c>
      <c r="Y55" s="11">
        <v>21.2</v>
      </c>
      <c r="Z55" s="11">
        <v>13.5</v>
      </c>
    </row>
    <row r="56" spans="1:26" x14ac:dyDescent="0.3">
      <c r="A56" s="136" t="s">
        <v>7</v>
      </c>
      <c r="B56" s="28">
        <v>203.4</v>
      </c>
      <c r="C56" s="15">
        <v>186.2</v>
      </c>
      <c r="D56" s="29">
        <v>161.9</v>
      </c>
      <c r="E56" s="18">
        <v>126.4</v>
      </c>
      <c r="F56" s="18">
        <v>95.5</v>
      </c>
      <c r="G56" s="2">
        <v>74.3</v>
      </c>
      <c r="H56" s="11">
        <v>88.4</v>
      </c>
      <c r="I56" s="29">
        <v>102.5</v>
      </c>
      <c r="J56" s="29">
        <v>100.4</v>
      </c>
      <c r="K56" s="29">
        <v>102.8</v>
      </c>
      <c r="L56" s="11">
        <v>101.3</v>
      </c>
      <c r="M56" s="19">
        <v>91.5</v>
      </c>
      <c r="N56" s="11">
        <v>82.9</v>
      </c>
      <c r="O56" s="11">
        <v>77.8</v>
      </c>
      <c r="P56" s="11">
        <v>73.2</v>
      </c>
      <c r="Q56" s="11">
        <v>53.4</v>
      </c>
      <c r="R56" s="19">
        <v>39.200000000000003</v>
      </c>
      <c r="S56" s="11">
        <v>30.1</v>
      </c>
      <c r="T56" s="19">
        <v>29</v>
      </c>
      <c r="U56" s="19">
        <v>25.7</v>
      </c>
      <c r="V56" s="19">
        <v>23.6</v>
      </c>
      <c r="W56" s="11">
        <v>26.1</v>
      </c>
      <c r="X56" s="11">
        <v>23.6</v>
      </c>
      <c r="Y56" s="11">
        <v>15.8</v>
      </c>
      <c r="Z56" s="11">
        <v>9.8000000000000007</v>
      </c>
    </row>
    <row r="58" spans="1:26" x14ac:dyDescent="0.3">
      <c r="A58" s="11" t="s">
        <v>96</v>
      </c>
      <c r="V58" s="162"/>
      <c r="W58" s="162"/>
      <c r="X58" s="163"/>
      <c r="Y58" s="164"/>
      <c r="Z58" s="164"/>
    </row>
    <row r="59" spans="1:26" x14ac:dyDescent="0.3">
      <c r="A59" s="11" t="s">
        <v>146</v>
      </c>
      <c r="H59" s="27"/>
      <c r="V59" s="165"/>
      <c r="W59" s="166"/>
      <c r="X59" s="161"/>
      <c r="Y59" s="167"/>
      <c r="Z59" s="167"/>
    </row>
    <row r="60" spans="1:26" x14ac:dyDescent="0.3">
      <c r="E60" s="27"/>
      <c r="G60" s="27"/>
      <c r="H60" s="27"/>
      <c r="I60" s="27"/>
      <c r="J60" s="27"/>
      <c r="V60" s="165"/>
      <c r="W60" s="166"/>
      <c r="X60" s="161"/>
      <c r="Y60" s="167"/>
      <c r="Z60" s="167"/>
    </row>
    <row r="61" spans="1:26" x14ac:dyDescent="0.3">
      <c r="D61" s="27"/>
      <c r="E61" s="27"/>
      <c r="F61" s="27"/>
      <c r="G61" s="27"/>
      <c r="H61" s="27"/>
      <c r="I61" s="27"/>
      <c r="J61" s="27"/>
      <c r="V61" s="165"/>
      <c r="W61" s="166"/>
      <c r="X61" s="161"/>
      <c r="Y61" s="167"/>
      <c r="Z61" s="167"/>
    </row>
    <row r="62" spans="1:26" x14ac:dyDescent="0.3">
      <c r="D62" s="27"/>
      <c r="E62" s="27"/>
      <c r="F62" s="27"/>
      <c r="J62" s="27"/>
    </row>
    <row r="63" spans="1:26" x14ac:dyDescent="0.3">
      <c r="J63" s="27"/>
    </row>
    <row r="64" spans="1:26" x14ac:dyDescent="0.3">
      <c r="J64" s="27"/>
    </row>
    <row r="65" spans="10:10" x14ac:dyDescent="0.3">
      <c r="J65" s="27"/>
    </row>
    <row r="66" spans="10:10" x14ac:dyDescent="0.3">
      <c r="J66" s="27"/>
    </row>
    <row r="67" spans="10:10" x14ac:dyDescent="0.3">
      <c r="J67" s="27"/>
    </row>
    <row r="68" spans="10:10" x14ac:dyDescent="0.3">
      <c r="J68" s="27"/>
    </row>
    <row r="69" spans="10:10" x14ac:dyDescent="0.3">
      <c r="J69" s="27"/>
    </row>
  </sheetData>
  <mergeCells count="50">
    <mergeCell ref="Z4:Z5"/>
    <mergeCell ref="Z33:Z34"/>
    <mergeCell ref="Y4:Y5"/>
    <mergeCell ref="Y33:Y34"/>
    <mergeCell ref="B33:B34"/>
    <mergeCell ref="C33:C34"/>
    <mergeCell ref="B4:B5"/>
    <mergeCell ref="C4:C5"/>
    <mergeCell ref="H4:H5"/>
    <mergeCell ref="U4:U5"/>
    <mergeCell ref="U33:U34"/>
    <mergeCell ref="L4:L5"/>
    <mergeCell ref="F4:F5"/>
    <mergeCell ref="G4:G5"/>
    <mergeCell ref="I4:I5"/>
    <mergeCell ref="I33:I34"/>
    <mergeCell ref="M4:M5"/>
    <mergeCell ref="M33:M34"/>
    <mergeCell ref="J4:J5"/>
    <mergeCell ref="L33:L34"/>
    <mergeCell ref="D33:D34"/>
    <mergeCell ref="E33:E34"/>
    <mergeCell ref="D4:D5"/>
    <mergeCell ref="E4:E5"/>
    <mergeCell ref="K4:K5"/>
    <mergeCell ref="F33:F34"/>
    <mergeCell ref="G33:G34"/>
    <mergeCell ref="K33:K34"/>
    <mergeCell ref="H33:H34"/>
    <mergeCell ref="J33:J34"/>
    <mergeCell ref="P4:P5"/>
    <mergeCell ref="P33:P34"/>
    <mergeCell ref="N4:N5"/>
    <mergeCell ref="N33:N34"/>
    <mergeCell ref="W33:W34"/>
    <mergeCell ref="R33:R34"/>
    <mergeCell ref="O33:O34"/>
    <mergeCell ref="O4:O5"/>
    <mergeCell ref="Q4:Q5"/>
    <mergeCell ref="Q33:Q34"/>
    <mergeCell ref="R4:R5"/>
    <mergeCell ref="W4:W5"/>
    <mergeCell ref="X4:X5"/>
    <mergeCell ref="X33:X34"/>
    <mergeCell ref="T4:T5"/>
    <mergeCell ref="T33:T34"/>
    <mergeCell ref="S4:S5"/>
    <mergeCell ref="S33:S34"/>
    <mergeCell ref="V4:V5"/>
    <mergeCell ref="V33:V34"/>
  </mergeCells>
  <phoneticPr fontId="0" type="noConversion"/>
  <conditionalFormatting sqref="N27:N28 B54 B82 B97:B98 B106:B107 D52:F52 D55:F56 I42:K45 B10:B11 B7 B14:B15 B29:B30 D6:F6 D24:F24 D27:F28 D35:F35 B26 B36:B37 B40:B41 D36:D43 C35:C43 I27:I28 H24:I24 I38:J39 H9:K10 K24 K27:K28 I35:K35 Q8:Q9 Q6 Q12 N6 N9:N10 N24 H6:K6">
    <cfRule type="cellIs" dxfId="22" priority="29" stopIfTrue="1" operator="lessThanOrEqual">
      <formula>2</formula>
    </cfRule>
  </conditionalFormatting>
  <conditionalFormatting sqref="C44:D50 B47:B50">
    <cfRule type="cellIs" dxfId="21" priority="30" stopIfTrue="1" operator="between">
      <formula>0.1</formula>
      <formula>2</formula>
    </cfRule>
  </conditionalFormatting>
  <conditionalFormatting sqref="Q45:Q48">
    <cfRule type="cellIs" dxfId="20" priority="20" stopIfTrue="1" operator="lessThanOrEqual">
      <formula>2</formula>
    </cfRule>
  </conditionalFormatting>
  <conditionalFormatting sqref="J52:J53">
    <cfRule type="cellIs" dxfId="19" priority="19" stopIfTrue="1" operator="lessThanOrEqual">
      <formula>2</formula>
    </cfRule>
  </conditionalFormatting>
  <conditionalFormatting sqref="T24">
    <cfRule type="cellIs" dxfId="18" priority="12" stopIfTrue="1" operator="lessThanOrEqual">
      <formula>2</formula>
    </cfRule>
  </conditionalFormatting>
  <conditionalFormatting sqref="R6">
    <cfRule type="cellIs" dxfId="17" priority="17" stopIfTrue="1" operator="lessThanOrEqual">
      <formula>2</formula>
    </cfRule>
  </conditionalFormatting>
  <conditionalFormatting sqref="W36:W39">
    <cfRule type="cellIs" dxfId="16" priority="16" stopIfTrue="1" operator="lessThanOrEqual">
      <formula>2</formula>
    </cfRule>
  </conditionalFormatting>
  <conditionalFormatting sqref="X24:X25">
    <cfRule type="cellIs" dxfId="15" priority="15" stopIfTrue="1" operator="lessThanOrEqual">
      <formula>2</formula>
    </cfRule>
  </conditionalFormatting>
  <conditionalFormatting sqref="T9:T10">
    <cfRule type="cellIs" dxfId="14" priority="14" stopIfTrue="1" operator="lessThanOrEqual">
      <formula>2</formula>
    </cfRule>
  </conditionalFormatting>
  <conditionalFormatting sqref="T6">
    <cfRule type="cellIs" dxfId="13" priority="13" stopIfTrue="1" operator="lessThanOrEqual">
      <formula>2</formula>
    </cfRule>
  </conditionalFormatting>
  <conditionalFormatting sqref="T27:T28">
    <cfRule type="cellIs" dxfId="12" priority="11" stopIfTrue="1" operator="lessThanOrEqual">
      <formula>2</formula>
    </cfRule>
  </conditionalFormatting>
  <conditionalFormatting sqref="T43:T45">
    <cfRule type="cellIs" dxfId="11" priority="10" stopIfTrue="1" operator="lessThanOrEqual">
      <formula>2</formula>
    </cfRule>
  </conditionalFormatting>
  <conditionalFormatting sqref="T42">
    <cfRule type="cellIs" dxfId="10" priority="9" stopIfTrue="1" operator="lessThanOrEqual">
      <formula>2</formula>
    </cfRule>
  </conditionalFormatting>
  <conditionalFormatting sqref="Y36:Y39">
    <cfRule type="cellIs" dxfId="9" priority="2" stopIfTrue="1" operator="lessThanOrEqual">
      <formula>2</formula>
    </cfRule>
  </conditionalFormatting>
  <conditionalFormatting sqref="Z36:Z37">
    <cfRule type="cellIs" dxfId="8" priority="1" stopIfTrue="1" operator="lessThanOrEqual">
      <formula>2</formula>
    </cfRule>
  </conditionalFormatting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39"/>
  <sheetViews>
    <sheetView topLeftCell="A76" workbookViewId="0"/>
  </sheetViews>
  <sheetFormatPr defaultRowHeight="14.4" x14ac:dyDescent="0.3"/>
  <cols>
    <col min="1" max="1" width="29.109375" customWidth="1"/>
    <col min="2" max="2" width="26" customWidth="1"/>
    <col min="3" max="7" width="10.6640625" customWidth="1"/>
  </cols>
  <sheetData>
    <row r="1" spans="1:4" x14ac:dyDescent="0.3">
      <c r="A1" s="148"/>
    </row>
    <row r="2" spans="1:4" x14ac:dyDescent="0.3">
      <c r="A2" s="39" t="s">
        <v>141</v>
      </c>
    </row>
    <row r="3" spans="1:4" ht="40.5" customHeight="1" x14ac:dyDescent="0.3">
      <c r="A3" s="74" t="s">
        <v>131</v>
      </c>
      <c r="B3" s="82" t="s">
        <v>19</v>
      </c>
    </row>
    <row r="4" spans="1:4" x14ac:dyDescent="0.3">
      <c r="A4" s="146" t="s">
        <v>4</v>
      </c>
      <c r="B4" s="120">
        <v>2441.6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137" t="s">
        <v>6</v>
      </c>
      <c r="B6" s="121">
        <v>988.9</v>
      </c>
      <c r="D6" s="27"/>
    </row>
    <row r="7" spans="1:4" x14ac:dyDescent="0.3">
      <c r="A7" s="137" t="s">
        <v>7</v>
      </c>
      <c r="B7" s="121">
        <v>1452.7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137" t="s">
        <v>21</v>
      </c>
      <c r="B9" s="121">
        <v>1660.1</v>
      </c>
      <c r="D9" s="27"/>
    </row>
    <row r="10" spans="1:4" x14ac:dyDescent="0.3">
      <c r="A10" s="137" t="s">
        <v>22</v>
      </c>
      <c r="B10" s="121">
        <v>781.5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137" t="s">
        <v>9</v>
      </c>
      <c r="B12" s="121">
        <v>453.5</v>
      </c>
      <c r="D12" s="27"/>
    </row>
    <row r="13" spans="1:4" x14ac:dyDescent="0.3">
      <c r="A13" s="137" t="s">
        <v>10</v>
      </c>
      <c r="B13" s="121">
        <v>112.3</v>
      </c>
      <c r="D13" s="27"/>
    </row>
    <row r="14" spans="1:4" x14ac:dyDescent="0.3">
      <c r="A14" s="137" t="s">
        <v>11</v>
      </c>
      <c r="B14" s="121">
        <v>106.5</v>
      </c>
      <c r="D14" s="27"/>
    </row>
    <row r="15" spans="1:4" x14ac:dyDescent="0.3">
      <c r="A15" s="137" t="s">
        <v>12</v>
      </c>
      <c r="B15" s="121">
        <v>119.1</v>
      </c>
      <c r="D15" s="27"/>
    </row>
    <row r="16" spans="1:4" x14ac:dyDescent="0.3">
      <c r="A16" s="137" t="s">
        <v>13</v>
      </c>
      <c r="B16" s="121">
        <v>249.8</v>
      </c>
      <c r="D16" s="27"/>
    </row>
    <row r="17" spans="1:4" x14ac:dyDescent="0.3">
      <c r="A17" s="137" t="s">
        <v>14</v>
      </c>
      <c r="B17" s="121">
        <v>1400.4</v>
      </c>
      <c r="D17" s="27"/>
    </row>
    <row r="18" spans="1:4" x14ac:dyDescent="0.3">
      <c r="A18" s="55"/>
      <c r="B18" s="56"/>
      <c r="D18" s="27"/>
    </row>
    <row r="19" spans="1:4" x14ac:dyDescent="0.3">
      <c r="A19" s="55"/>
      <c r="B19" s="56"/>
      <c r="D19" s="27"/>
    </row>
    <row r="20" spans="1:4" x14ac:dyDescent="0.3">
      <c r="A20" s="39" t="s">
        <v>142</v>
      </c>
      <c r="D20" s="27"/>
    </row>
    <row r="21" spans="1:4" ht="48.75" customHeight="1" x14ac:dyDescent="0.3">
      <c r="A21" s="75" t="s">
        <v>92</v>
      </c>
      <c r="B21" s="82" t="s">
        <v>19</v>
      </c>
      <c r="D21" s="27"/>
    </row>
    <row r="22" spans="1:4" x14ac:dyDescent="0.3">
      <c r="A22" s="146" t="s">
        <v>4</v>
      </c>
      <c r="B22" s="25">
        <v>1041.2</v>
      </c>
      <c r="D22" s="27"/>
    </row>
    <row r="23" spans="1:4" x14ac:dyDescent="0.3">
      <c r="A23" s="190" t="s">
        <v>5</v>
      </c>
      <c r="B23" s="190"/>
      <c r="D23" s="27"/>
    </row>
    <row r="24" spans="1:4" x14ac:dyDescent="0.3">
      <c r="A24" s="137" t="s">
        <v>6</v>
      </c>
      <c r="B24" s="29">
        <v>457.3</v>
      </c>
      <c r="D24" s="27"/>
    </row>
    <row r="25" spans="1:4" x14ac:dyDescent="0.3">
      <c r="A25" s="137" t="s">
        <v>7</v>
      </c>
      <c r="B25" s="29">
        <v>583.9</v>
      </c>
      <c r="D25" s="27"/>
    </row>
    <row r="26" spans="1:4" x14ac:dyDescent="0.3">
      <c r="A26" s="190" t="s">
        <v>20</v>
      </c>
      <c r="B26" s="190"/>
      <c r="D26" s="27"/>
    </row>
    <row r="27" spans="1:4" x14ac:dyDescent="0.3">
      <c r="A27" s="137" t="s">
        <v>21</v>
      </c>
      <c r="B27" s="121">
        <v>713.5</v>
      </c>
      <c r="D27" s="27"/>
    </row>
    <row r="28" spans="1:4" x14ac:dyDescent="0.3">
      <c r="A28" s="137" t="s">
        <v>22</v>
      </c>
      <c r="B28" s="121">
        <v>327.7</v>
      </c>
      <c r="D28" s="27"/>
    </row>
    <row r="29" spans="1:4" x14ac:dyDescent="0.3">
      <c r="A29" s="190" t="s">
        <v>23</v>
      </c>
      <c r="B29" s="190"/>
      <c r="D29" s="27"/>
    </row>
    <row r="30" spans="1:4" x14ac:dyDescent="0.3">
      <c r="A30" s="138" t="s">
        <v>24</v>
      </c>
      <c r="B30" s="121">
        <v>85.1</v>
      </c>
      <c r="D30" s="27"/>
    </row>
    <row r="31" spans="1:4" x14ac:dyDescent="0.3">
      <c r="A31" s="138" t="s">
        <v>25</v>
      </c>
      <c r="B31" s="121">
        <v>520.6</v>
      </c>
      <c r="D31" s="27"/>
    </row>
    <row r="32" spans="1:4" ht="24" customHeight="1" x14ac:dyDescent="0.3">
      <c r="A32" s="139" t="s">
        <v>26</v>
      </c>
      <c r="B32" s="121">
        <v>195.4</v>
      </c>
      <c r="D32" s="27"/>
    </row>
    <row r="33" spans="1:8" x14ac:dyDescent="0.3">
      <c r="A33" s="138" t="s">
        <v>27</v>
      </c>
      <c r="B33" s="121">
        <v>361.3</v>
      </c>
      <c r="D33" s="27"/>
    </row>
    <row r="34" spans="1:8" x14ac:dyDescent="0.3">
      <c r="A34" s="138" t="s">
        <v>28</v>
      </c>
      <c r="B34" s="121">
        <v>74.2</v>
      </c>
      <c r="D34" s="27"/>
    </row>
    <row r="35" spans="1:8" x14ac:dyDescent="0.3">
      <c r="A35" s="57"/>
      <c r="B35" s="27"/>
    </row>
    <row r="36" spans="1:8" x14ac:dyDescent="0.3">
      <c r="A36" s="57"/>
    </row>
    <row r="37" spans="1:8" x14ac:dyDescent="0.3">
      <c r="A37" s="58" t="s">
        <v>143</v>
      </c>
    </row>
    <row r="38" spans="1:8" x14ac:dyDescent="0.3">
      <c r="A38" s="35"/>
      <c r="B38" s="35"/>
      <c r="C38" s="35"/>
      <c r="D38" s="30" t="s">
        <v>1</v>
      </c>
    </row>
    <row r="39" spans="1:8" ht="26.25" customHeight="1" x14ac:dyDescent="0.3">
      <c r="A39" s="147" t="s">
        <v>29</v>
      </c>
      <c r="B39" s="51" t="s">
        <v>4</v>
      </c>
      <c r="C39" s="51" t="s">
        <v>128</v>
      </c>
      <c r="D39" s="51" t="s">
        <v>7</v>
      </c>
    </row>
    <row r="40" spans="1:8" x14ac:dyDescent="0.3">
      <c r="A40" s="42" t="s">
        <v>4</v>
      </c>
      <c r="B40" s="120">
        <v>1041.2</v>
      </c>
      <c r="C40" s="120">
        <v>457.3</v>
      </c>
      <c r="D40" s="120">
        <v>583.9</v>
      </c>
      <c r="E40" s="27"/>
    </row>
    <row r="41" spans="1:8" ht="15" customHeight="1" x14ac:dyDescent="0.3">
      <c r="A41" s="140" t="s">
        <v>34</v>
      </c>
      <c r="B41" s="122">
        <v>124.2</v>
      </c>
      <c r="C41" s="122">
        <v>62</v>
      </c>
      <c r="D41" s="122">
        <v>62.1</v>
      </c>
      <c r="E41" s="27"/>
    </row>
    <row r="42" spans="1:8" ht="15" customHeight="1" x14ac:dyDescent="0.3">
      <c r="A42" s="196" t="s">
        <v>35</v>
      </c>
      <c r="B42" s="196"/>
      <c r="C42" s="196"/>
      <c r="D42" s="196"/>
      <c r="E42" s="135"/>
      <c r="F42" s="135"/>
      <c r="G42" s="135"/>
      <c r="H42" s="115"/>
    </row>
    <row r="43" spans="1:8" x14ac:dyDescent="0.3">
      <c r="A43" s="139" t="s">
        <v>36</v>
      </c>
      <c r="B43" s="65">
        <v>37</v>
      </c>
      <c r="C43" s="65">
        <v>21.2</v>
      </c>
      <c r="D43" s="68">
        <v>15.8</v>
      </c>
      <c r="E43" s="27"/>
      <c r="H43" s="115"/>
    </row>
    <row r="44" spans="1:8" x14ac:dyDescent="0.3">
      <c r="A44" s="139" t="s">
        <v>121</v>
      </c>
      <c r="B44" s="29">
        <v>6.8</v>
      </c>
      <c r="C44" s="65">
        <v>3.1</v>
      </c>
      <c r="D44" s="68">
        <v>3.7</v>
      </c>
      <c r="E44" s="27"/>
      <c r="H44" s="115"/>
    </row>
    <row r="45" spans="1:8" x14ac:dyDescent="0.3">
      <c r="A45" s="139" t="s">
        <v>122</v>
      </c>
      <c r="B45" s="29">
        <v>3.6</v>
      </c>
      <c r="C45" s="149">
        <v>1.8</v>
      </c>
      <c r="D45" s="107">
        <v>1.8</v>
      </c>
      <c r="E45" s="27"/>
      <c r="F45" s="123"/>
      <c r="G45" s="123"/>
      <c r="H45" s="115"/>
    </row>
    <row r="46" spans="1:8" x14ac:dyDescent="0.3">
      <c r="A46" s="139" t="s">
        <v>123</v>
      </c>
      <c r="B46" s="65">
        <v>35.700000000000003</v>
      </c>
      <c r="C46" s="65">
        <v>14.1</v>
      </c>
      <c r="D46" s="68">
        <v>21.6</v>
      </c>
      <c r="E46" s="27"/>
      <c r="H46" s="115"/>
    </row>
    <row r="47" spans="1:8" x14ac:dyDescent="0.3">
      <c r="A47" s="140" t="s">
        <v>40</v>
      </c>
      <c r="B47" s="124">
        <v>917</v>
      </c>
      <c r="C47" s="124">
        <v>395.2</v>
      </c>
      <c r="D47" s="124">
        <v>521.79999999999995</v>
      </c>
      <c r="E47" s="27"/>
      <c r="H47" s="115"/>
    </row>
    <row r="48" spans="1:8" ht="13.5" customHeight="1" x14ac:dyDescent="0.3">
      <c r="A48" s="196" t="s">
        <v>41</v>
      </c>
      <c r="B48" s="196"/>
      <c r="C48" s="196"/>
      <c r="D48" s="196"/>
      <c r="E48" s="27"/>
      <c r="F48" s="123"/>
      <c r="G48" s="123"/>
      <c r="H48" s="115"/>
    </row>
    <row r="49" spans="1:8" x14ac:dyDescent="0.3">
      <c r="A49" s="139" t="s">
        <v>121</v>
      </c>
      <c r="B49" s="125">
        <v>409.2</v>
      </c>
      <c r="C49" s="125">
        <v>200.8</v>
      </c>
      <c r="D49" s="125">
        <v>208.4</v>
      </c>
      <c r="E49" s="27"/>
      <c r="H49" s="115"/>
    </row>
    <row r="50" spans="1:8" x14ac:dyDescent="0.3">
      <c r="A50" s="139" t="s">
        <v>122</v>
      </c>
      <c r="B50" s="125">
        <v>136.5</v>
      </c>
      <c r="C50" s="125">
        <v>74.8</v>
      </c>
      <c r="D50" s="125">
        <v>61.7</v>
      </c>
      <c r="E50" s="27"/>
      <c r="H50" s="115"/>
    </row>
    <row r="51" spans="1:8" x14ac:dyDescent="0.3">
      <c r="A51" s="139" t="s">
        <v>123</v>
      </c>
      <c r="B51" s="125">
        <v>232.2</v>
      </c>
      <c r="C51" s="125">
        <v>63.7</v>
      </c>
      <c r="D51" s="125">
        <v>168.5</v>
      </c>
      <c r="E51" s="27"/>
      <c r="H51" s="115"/>
    </row>
    <row r="52" spans="1:8" x14ac:dyDescent="0.3">
      <c r="A52" s="139" t="s">
        <v>124</v>
      </c>
      <c r="B52" s="125">
        <v>116.9</v>
      </c>
      <c r="C52" s="125">
        <v>43.4</v>
      </c>
      <c r="D52" s="125">
        <v>73.5</v>
      </c>
      <c r="E52" s="27"/>
      <c r="H52" s="115"/>
    </row>
    <row r="53" spans="1:8" x14ac:dyDescent="0.3">
      <c r="A53" s="126" t="s">
        <v>110</v>
      </c>
      <c r="B53" s="29"/>
      <c r="C53" s="29"/>
      <c r="D53" s="29"/>
      <c r="E53" s="29"/>
      <c r="F53" s="29"/>
      <c r="G53" s="29"/>
    </row>
    <row r="54" spans="1:8" ht="15.75" customHeight="1" x14ac:dyDescent="0.3">
      <c r="A54" s="64" t="s">
        <v>88</v>
      </c>
      <c r="B54" s="38"/>
      <c r="C54" s="38"/>
      <c r="D54" s="38"/>
      <c r="E54" s="65"/>
      <c r="F54" s="65"/>
      <c r="G54" s="65"/>
    </row>
    <row r="55" spans="1:8" x14ac:dyDescent="0.3">
      <c r="A55" s="54"/>
      <c r="B55" s="38"/>
      <c r="C55" s="38"/>
      <c r="D55" s="38"/>
      <c r="E55" s="65"/>
      <c r="F55" s="65"/>
      <c r="G55" s="65"/>
    </row>
    <row r="56" spans="1:8" x14ac:dyDescent="0.3">
      <c r="A56" s="39" t="s">
        <v>144</v>
      </c>
    </row>
    <row r="57" spans="1:8" ht="51.75" customHeight="1" x14ac:dyDescent="0.3">
      <c r="A57" s="75" t="s">
        <v>91</v>
      </c>
      <c r="B57" s="82" t="s">
        <v>19</v>
      </c>
      <c r="F57" s="100"/>
      <c r="G57" s="100"/>
      <c r="H57" s="100"/>
    </row>
    <row r="58" spans="1:8" x14ac:dyDescent="0.3">
      <c r="A58" s="72" t="s">
        <v>4</v>
      </c>
      <c r="B58" s="50">
        <v>38.299999999999997</v>
      </c>
      <c r="C58" s="27"/>
      <c r="F58" s="101"/>
      <c r="G58" s="101"/>
      <c r="H58" s="102"/>
    </row>
    <row r="59" spans="1:8" x14ac:dyDescent="0.3">
      <c r="A59" s="190" t="s">
        <v>5</v>
      </c>
      <c r="B59" s="190"/>
      <c r="C59" s="27"/>
      <c r="F59" s="104"/>
      <c r="G59" s="105"/>
      <c r="H59" s="106"/>
    </row>
    <row r="60" spans="1:8" x14ac:dyDescent="0.3">
      <c r="A60" s="137" t="s">
        <v>6</v>
      </c>
      <c r="B60" s="121">
        <v>22</v>
      </c>
      <c r="C60" s="27"/>
      <c r="F60" s="104"/>
      <c r="G60" s="105"/>
      <c r="H60" s="106"/>
    </row>
    <row r="61" spans="1:8" x14ac:dyDescent="0.3">
      <c r="A61" s="137" t="s">
        <v>7</v>
      </c>
      <c r="B61" s="121">
        <v>16.3</v>
      </c>
      <c r="C61" s="27"/>
      <c r="F61" s="104"/>
      <c r="G61" s="104"/>
      <c r="H61" s="106"/>
    </row>
    <row r="62" spans="1:8" x14ac:dyDescent="0.3">
      <c r="A62" s="190" t="s">
        <v>20</v>
      </c>
      <c r="B62" s="190"/>
      <c r="C62" s="27"/>
      <c r="F62" s="104"/>
      <c r="G62" s="105"/>
      <c r="H62" s="106"/>
    </row>
    <row r="63" spans="1:8" x14ac:dyDescent="0.3">
      <c r="A63" s="137" t="s">
        <v>21</v>
      </c>
      <c r="B63" s="121">
        <v>16.899999999999999</v>
      </c>
      <c r="C63" s="27"/>
      <c r="F63" s="104"/>
      <c r="G63" s="105"/>
      <c r="H63" s="106"/>
    </row>
    <row r="64" spans="1:8" x14ac:dyDescent="0.3">
      <c r="A64" s="137" t="s">
        <v>22</v>
      </c>
      <c r="B64" s="121">
        <v>21.4</v>
      </c>
      <c r="C64" s="27"/>
      <c r="F64" s="104"/>
      <c r="G64" s="104"/>
      <c r="H64" s="106"/>
    </row>
    <row r="65" spans="1:8" x14ac:dyDescent="0.3">
      <c r="A65" s="190" t="s">
        <v>8</v>
      </c>
      <c r="B65" s="190"/>
      <c r="C65" s="27"/>
      <c r="F65" s="104"/>
      <c r="G65" s="105"/>
      <c r="H65" s="106"/>
    </row>
    <row r="66" spans="1:8" x14ac:dyDescent="0.3">
      <c r="A66" s="141" t="s">
        <v>44</v>
      </c>
      <c r="B66" s="120">
        <v>37</v>
      </c>
      <c r="C66" s="27"/>
      <c r="F66" s="104"/>
      <c r="G66" s="105"/>
      <c r="H66" s="106"/>
    </row>
    <row r="67" spans="1:8" x14ac:dyDescent="0.3">
      <c r="A67" s="142" t="s">
        <v>45</v>
      </c>
      <c r="B67" s="121">
        <v>7.1</v>
      </c>
      <c r="C67" s="27"/>
      <c r="F67" s="104"/>
      <c r="G67" s="105"/>
      <c r="H67" s="106"/>
    </row>
    <row r="68" spans="1:8" x14ac:dyDescent="0.3">
      <c r="A68" s="142" t="s">
        <v>89</v>
      </c>
      <c r="B68" s="121">
        <v>8.1</v>
      </c>
      <c r="C68" s="27"/>
      <c r="F68" s="104"/>
      <c r="G68" s="105"/>
      <c r="H68" s="106"/>
    </row>
    <row r="69" spans="1:8" x14ac:dyDescent="0.3">
      <c r="A69" s="142" t="s">
        <v>46</v>
      </c>
      <c r="B69" s="121">
        <v>5.9</v>
      </c>
      <c r="C69" s="27"/>
      <c r="F69" s="104"/>
      <c r="G69" s="105"/>
      <c r="H69" s="106"/>
    </row>
    <row r="70" spans="1:8" x14ac:dyDescent="0.3">
      <c r="A70" s="142" t="s">
        <v>47</v>
      </c>
      <c r="B70" s="121">
        <v>8.1</v>
      </c>
      <c r="C70" s="27"/>
      <c r="F70" s="104"/>
      <c r="G70" s="105"/>
      <c r="H70" s="106"/>
    </row>
    <row r="71" spans="1:8" x14ac:dyDescent="0.3">
      <c r="A71" s="142" t="s">
        <v>17</v>
      </c>
      <c r="B71" s="121">
        <v>9</v>
      </c>
      <c r="C71" s="27"/>
      <c r="F71" s="104"/>
      <c r="G71" s="104"/>
      <c r="H71" s="106"/>
    </row>
    <row r="72" spans="1:8" x14ac:dyDescent="0.3">
      <c r="A72" s="190" t="s">
        <v>23</v>
      </c>
      <c r="B72" s="190"/>
      <c r="C72" s="27"/>
      <c r="F72" s="104"/>
      <c r="G72" s="105"/>
      <c r="H72" s="106"/>
    </row>
    <row r="73" spans="1:8" x14ac:dyDescent="0.3">
      <c r="A73" s="138" t="s">
        <v>24</v>
      </c>
      <c r="B73" s="127">
        <v>1.4</v>
      </c>
      <c r="C73" s="27"/>
      <c r="F73" s="104"/>
      <c r="G73" s="105"/>
      <c r="H73" s="106"/>
    </row>
    <row r="74" spans="1:8" x14ac:dyDescent="0.3">
      <c r="A74" s="138" t="s">
        <v>25</v>
      </c>
      <c r="B74" s="128">
        <v>15.1</v>
      </c>
      <c r="C74" s="27"/>
      <c r="F74" s="104"/>
      <c r="G74" s="105"/>
      <c r="H74" s="106"/>
    </row>
    <row r="75" spans="1:8" ht="24" customHeight="1" x14ac:dyDescent="0.3">
      <c r="A75" s="139" t="s">
        <v>26</v>
      </c>
      <c r="B75" s="128">
        <v>6.7</v>
      </c>
      <c r="C75" s="27"/>
      <c r="F75" s="104"/>
      <c r="G75" s="105"/>
      <c r="H75" s="106"/>
    </row>
    <row r="76" spans="1:8" x14ac:dyDescent="0.3">
      <c r="A76" s="138" t="s">
        <v>27</v>
      </c>
      <c r="B76" s="128">
        <v>15</v>
      </c>
      <c r="C76" s="27"/>
      <c r="F76" s="104"/>
      <c r="G76" s="105"/>
      <c r="H76" s="106"/>
    </row>
    <row r="77" spans="1:8" x14ac:dyDescent="0.3">
      <c r="A77" s="143" t="s">
        <v>28</v>
      </c>
      <c r="B77" s="128">
        <v>6.8</v>
      </c>
      <c r="C77" s="27"/>
      <c r="F77" s="104"/>
      <c r="G77" s="104"/>
      <c r="H77" s="106"/>
    </row>
    <row r="78" spans="1:8" x14ac:dyDescent="0.3">
      <c r="A78" s="63" t="s">
        <v>110</v>
      </c>
      <c r="F78" s="100"/>
      <c r="G78" s="100"/>
      <c r="H78" s="106"/>
    </row>
    <row r="79" spans="1:8" x14ac:dyDescent="0.3">
      <c r="A79" s="70"/>
      <c r="F79" s="100"/>
      <c r="G79" s="100"/>
      <c r="H79" s="106"/>
    </row>
    <row r="80" spans="1:8" x14ac:dyDescent="0.3">
      <c r="A80" s="70"/>
      <c r="F80" s="100"/>
      <c r="G80" s="100"/>
      <c r="H80" s="106"/>
    </row>
    <row r="81" spans="1:11" x14ac:dyDescent="0.3">
      <c r="A81" s="39" t="s">
        <v>145</v>
      </c>
    </row>
    <row r="82" spans="1:11" x14ac:dyDescent="0.3">
      <c r="G82" s="30" t="s">
        <v>1</v>
      </c>
    </row>
    <row r="83" spans="1:11" ht="18" customHeight="1" x14ac:dyDescent="0.3">
      <c r="A83" s="185" t="s">
        <v>136</v>
      </c>
      <c r="B83" s="191" t="s">
        <v>90</v>
      </c>
      <c r="C83" s="191"/>
      <c r="D83" s="182"/>
      <c r="E83" s="182" t="s">
        <v>30</v>
      </c>
      <c r="F83" s="183"/>
      <c r="G83" s="183"/>
    </row>
    <row r="84" spans="1:11" ht="13.5" customHeight="1" x14ac:dyDescent="0.3">
      <c r="A84" s="186"/>
      <c r="B84" s="69" t="s">
        <v>31</v>
      </c>
      <c r="C84" s="51" t="s">
        <v>32</v>
      </c>
      <c r="D84" s="51" t="s">
        <v>33</v>
      </c>
      <c r="E84" s="69" t="s">
        <v>31</v>
      </c>
      <c r="F84" s="51" t="s">
        <v>32</v>
      </c>
      <c r="G84" s="51" t="s">
        <v>33</v>
      </c>
    </row>
    <row r="85" spans="1:11" ht="18" customHeight="1" x14ac:dyDescent="0.3">
      <c r="A85" s="40" t="s">
        <v>4</v>
      </c>
      <c r="B85" s="129">
        <v>2441.6</v>
      </c>
      <c r="C85" s="129">
        <v>988.9</v>
      </c>
      <c r="D85" s="129">
        <v>1452.7</v>
      </c>
      <c r="E85" s="129">
        <v>1041.2</v>
      </c>
      <c r="F85" s="129">
        <v>457.3</v>
      </c>
      <c r="G85" s="129">
        <v>583.9</v>
      </c>
      <c r="I85" s="27"/>
      <c r="J85" s="27"/>
      <c r="K85" s="27"/>
    </row>
    <row r="86" spans="1:11" ht="15" customHeight="1" x14ac:dyDescent="0.3">
      <c r="A86" s="184" t="s">
        <v>48</v>
      </c>
      <c r="B86" s="184"/>
      <c r="C86" s="184"/>
      <c r="D86" s="184"/>
      <c r="E86" s="184"/>
      <c r="F86" s="184"/>
      <c r="G86" s="184"/>
      <c r="I86" s="27"/>
      <c r="J86" s="27"/>
      <c r="K86" s="27"/>
    </row>
    <row r="87" spans="1:11" x14ac:dyDescent="0.3">
      <c r="A87" s="138" t="s">
        <v>49</v>
      </c>
      <c r="B87" s="121">
        <v>300.3</v>
      </c>
      <c r="C87" s="121">
        <v>127.2</v>
      </c>
      <c r="D87" s="121">
        <v>173</v>
      </c>
      <c r="E87" s="121">
        <v>129.30000000000001</v>
      </c>
      <c r="F87" s="121">
        <v>61</v>
      </c>
      <c r="G87" s="121">
        <v>68.3</v>
      </c>
      <c r="I87" s="27"/>
      <c r="J87" s="27"/>
      <c r="K87" s="27"/>
    </row>
    <row r="88" spans="1:11" x14ac:dyDescent="0.3">
      <c r="A88" s="138" t="s">
        <v>50</v>
      </c>
      <c r="B88" s="121">
        <v>283.8</v>
      </c>
      <c r="C88" s="121">
        <v>118.4</v>
      </c>
      <c r="D88" s="121">
        <v>165.3</v>
      </c>
      <c r="E88" s="121">
        <v>109</v>
      </c>
      <c r="F88" s="121">
        <v>51.2</v>
      </c>
      <c r="G88" s="121">
        <v>57.8</v>
      </c>
      <c r="I88" s="27"/>
      <c r="J88" s="27"/>
      <c r="K88" s="27"/>
    </row>
    <row r="89" spans="1:11" x14ac:dyDescent="0.3">
      <c r="A89" s="138" t="s">
        <v>51</v>
      </c>
      <c r="B89" s="121">
        <v>304.7</v>
      </c>
      <c r="C89" s="121">
        <v>117.3</v>
      </c>
      <c r="D89" s="121">
        <v>187.4</v>
      </c>
      <c r="E89" s="121">
        <v>126.4</v>
      </c>
      <c r="F89" s="121">
        <v>49.6</v>
      </c>
      <c r="G89" s="121">
        <v>76.8</v>
      </c>
      <c r="I89" s="27"/>
      <c r="J89" s="27"/>
      <c r="K89" s="27"/>
    </row>
    <row r="90" spans="1:11" ht="12.75" customHeight="1" x14ac:dyDescent="0.3">
      <c r="A90" s="138" t="s">
        <v>52</v>
      </c>
      <c r="B90" s="121">
        <v>356.1</v>
      </c>
      <c r="C90" s="121">
        <v>138.1</v>
      </c>
      <c r="D90" s="121">
        <v>218</v>
      </c>
      <c r="E90" s="121">
        <v>153.69999999999999</v>
      </c>
      <c r="F90" s="121">
        <v>61</v>
      </c>
      <c r="G90" s="121">
        <v>92.7</v>
      </c>
      <c r="I90" s="27"/>
      <c r="J90" s="27"/>
      <c r="K90" s="27"/>
    </row>
    <row r="91" spans="1:11" ht="15" customHeight="1" x14ac:dyDescent="0.3">
      <c r="A91" s="184" t="s">
        <v>53</v>
      </c>
      <c r="B91" s="184"/>
      <c r="C91" s="184"/>
      <c r="D91" s="184"/>
      <c r="E91" s="184"/>
      <c r="F91" s="184"/>
      <c r="G91" s="184"/>
      <c r="I91" s="27"/>
      <c r="J91" s="27"/>
      <c r="K91" s="27"/>
    </row>
    <row r="92" spans="1:11" x14ac:dyDescent="0.3">
      <c r="A92" s="138" t="s">
        <v>54</v>
      </c>
      <c r="B92" s="125">
        <v>681.6</v>
      </c>
      <c r="C92" s="125">
        <v>283.3</v>
      </c>
      <c r="D92" s="125">
        <v>398.3</v>
      </c>
      <c r="E92" s="125">
        <v>294.7</v>
      </c>
      <c r="F92" s="125">
        <v>138.5</v>
      </c>
      <c r="G92" s="125">
        <v>156.19999999999999</v>
      </c>
      <c r="I92" s="27"/>
      <c r="J92" s="27"/>
      <c r="K92" s="27"/>
    </row>
    <row r="93" spans="1:11" x14ac:dyDescent="0.3">
      <c r="A93" s="138" t="s">
        <v>55</v>
      </c>
      <c r="B93" s="125">
        <v>515.20000000000005</v>
      </c>
      <c r="C93" s="125">
        <v>204.4</v>
      </c>
      <c r="D93" s="125">
        <v>310.7</v>
      </c>
      <c r="E93" s="125">
        <v>228.2</v>
      </c>
      <c r="F93" s="125">
        <v>96.1</v>
      </c>
      <c r="G93" s="125">
        <v>132</v>
      </c>
      <c r="I93" s="27"/>
      <c r="J93" s="27"/>
      <c r="K93" s="27"/>
    </row>
    <row r="96" spans="1:11" ht="20.25" customHeight="1" x14ac:dyDescent="0.3">
      <c r="A96" s="39" t="s">
        <v>145</v>
      </c>
    </row>
    <row r="97" spans="1:11" x14ac:dyDescent="0.3">
      <c r="D97" s="30"/>
      <c r="G97" s="30" t="s">
        <v>1</v>
      </c>
    </row>
    <row r="98" spans="1:11" ht="24" customHeight="1" x14ac:dyDescent="0.3">
      <c r="A98" s="185" t="s">
        <v>137</v>
      </c>
      <c r="B98" s="187" t="s">
        <v>90</v>
      </c>
      <c r="C98" s="188"/>
      <c r="D98" s="189"/>
      <c r="E98" s="188" t="s">
        <v>30</v>
      </c>
      <c r="F98" s="188"/>
      <c r="G98" s="189"/>
    </row>
    <row r="99" spans="1:11" ht="15.75" customHeight="1" x14ac:dyDescent="0.3">
      <c r="A99" s="186"/>
      <c r="B99" s="69" t="s">
        <v>31</v>
      </c>
      <c r="C99" s="51" t="s">
        <v>32</v>
      </c>
      <c r="D99" s="51" t="s">
        <v>33</v>
      </c>
      <c r="E99" s="69" t="s">
        <v>31</v>
      </c>
      <c r="F99" s="51" t="s">
        <v>32</v>
      </c>
      <c r="G99" s="51" t="s">
        <v>33</v>
      </c>
    </row>
    <row r="100" spans="1:11" x14ac:dyDescent="0.3">
      <c r="A100" s="43" t="s">
        <v>4</v>
      </c>
      <c r="B100" s="25">
        <v>2441.6</v>
      </c>
      <c r="C100" s="25">
        <v>988.9</v>
      </c>
      <c r="D100" s="25">
        <v>1452.7</v>
      </c>
      <c r="E100" s="5">
        <v>1041.2</v>
      </c>
      <c r="F100" s="5">
        <v>457.3</v>
      </c>
      <c r="G100" s="5">
        <v>583.9</v>
      </c>
      <c r="I100" s="27"/>
      <c r="J100" s="27"/>
      <c r="K100" s="27"/>
    </row>
    <row r="101" spans="1:11" ht="15" customHeight="1" x14ac:dyDescent="0.3">
      <c r="A101" s="181" t="s">
        <v>48</v>
      </c>
      <c r="B101" s="181"/>
      <c r="C101" s="181"/>
      <c r="D101" s="181"/>
      <c r="E101" s="181"/>
      <c r="F101" s="181"/>
      <c r="G101" s="181"/>
      <c r="I101" s="27"/>
      <c r="J101" s="27"/>
      <c r="K101" s="27"/>
    </row>
    <row r="102" spans="1:11" x14ac:dyDescent="0.3">
      <c r="A102" s="44" t="s">
        <v>49</v>
      </c>
      <c r="B102" s="45">
        <v>300.3</v>
      </c>
      <c r="C102" s="45">
        <v>127.2</v>
      </c>
      <c r="D102" s="45">
        <v>173</v>
      </c>
      <c r="E102" s="130">
        <v>129.30000000000001</v>
      </c>
      <c r="F102" s="25">
        <v>61</v>
      </c>
      <c r="G102" s="25">
        <v>68.3</v>
      </c>
      <c r="I102" s="27"/>
      <c r="J102" s="27"/>
      <c r="K102" s="27"/>
    </row>
    <row r="103" spans="1:11" x14ac:dyDescent="0.3">
      <c r="A103" s="138" t="s">
        <v>56</v>
      </c>
      <c r="B103" s="29">
        <v>33.5</v>
      </c>
      <c r="C103" s="29">
        <v>14.7</v>
      </c>
      <c r="D103" s="29">
        <v>18.8</v>
      </c>
      <c r="E103" s="37">
        <v>12.5</v>
      </c>
      <c r="F103" s="29">
        <v>6.6</v>
      </c>
      <c r="G103" s="29">
        <v>5.9</v>
      </c>
      <c r="I103" s="27"/>
      <c r="J103" s="27"/>
      <c r="K103" s="27"/>
    </row>
    <row r="104" spans="1:11" x14ac:dyDescent="0.3">
      <c r="A104" s="138" t="s">
        <v>57</v>
      </c>
      <c r="B104" s="29">
        <v>65</v>
      </c>
      <c r="C104" s="29">
        <v>28</v>
      </c>
      <c r="D104" s="29">
        <v>37</v>
      </c>
      <c r="E104" s="37">
        <v>31</v>
      </c>
      <c r="F104" s="29">
        <v>14.9</v>
      </c>
      <c r="G104" s="29">
        <v>16.100000000000001</v>
      </c>
      <c r="I104" s="27"/>
      <c r="J104" s="27"/>
      <c r="K104" s="27"/>
    </row>
    <row r="105" spans="1:11" x14ac:dyDescent="0.3">
      <c r="A105" s="138" t="s">
        <v>58</v>
      </c>
      <c r="B105" s="29">
        <v>53</v>
      </c>
      <c r="C105" s="29">
        <v>22.5</v>
      </c>
      <c r="D105" s="29">
        <v>30.6</v>
      </c>
      <c r="E105" s="37">
        <v>22.4</v>
      </c>
      <c r="F105" s="29">
        <v>10.199999999999999</v>
      </c>
      <c r="G105" s="29">
        <v>12.2</v>
      </c>
      <c r="I105" s="27"/>
      <c r="J105" s="27"/>
      <c r="K105" s="27"/>
    </row>
    <row r="106" spans="1:11" x14ac:dyDescent="0.3">
      <c r="A106" s="138" t="s">
        <v>59</v>
      </c>
      <c r="B106" s="29">
        <v>53.5</v>
      </c>
      <c r="C106" s="29">
        <v>23.2</v>
      </c>
      <c r="D106" s="29">
        <v>30.2</v>
      </c>
      <c r="E106" s="37">
        <v>24</v>
      </c>
      <c r="F106" s="29">
        <v>12</v>
      </c>
      <c r="G106" s="29">
        <v>12</v>
      </c>
      <c r="I106" s="27"/>
      <c r="J106" s="27"/>
      <c r="K106" s="27"/>
    </row>
    <row r="107" spans="1:11" x14ac:dyDescent="0.3">
      <c r="A107" s="138" t="s">
        <v>60</v>
      </c>
      <c r="B107" s="29">
        <v>95.3</v>
      </c>
      <c r="C107" s="29">
        <v>38.799999999999997</v>
      </c>
      <c r="D107" s="29">
        <v>56.5</v>
      </c>
      <c r="E107" s="37">
        <v>39.299999999999997</v>
      </c>
      <c r="F107" s="29">
        <v>17.2</v>
      </c>
      <c r="G107" s="29">
        <v>22.1</v>
      </c>
      <c r="I107" s="27"/>
      <c r="J107" s="27"/>
      <c r="K107" s="27"/>
    </row>
    <row r="108" spans="1:11" x14ac:dyDescent="0.3">
      <c r="A108" s="44" t="s">
        <v>61</v>
      </c>
      <c r="B108" s="45">
        <v>283.8</v>
      </c>
      <c r="C108" s="45">
        <v>118.4</v>
      </c>
      <c r="D108" s="25">
        <v>165.3</v>
      </c>
      <c r="E108" s="71">
        <v>109</v>
      </c>
      <c r="F108" s="45">
        <v>51.2</v>
      </c>
      <c r="G108" s="45">
        <v>57.8</v>
      </c>
      <c r="I108" s="27"/>
      <c r="J108" s="27"/>
      <c r="K108" s="27"/>
    </row>
    <row r="109" spans="1:11" x14ac:dyDescent="0.3">
      <c r="A109" s="138" t="s">
        <v>62</v>
      </c>
      <c r="B109" s="29">
        <v>81.5</v>
      </c>
      <c r="C109" s="29">
        <v>35.299999999999997</v>
      </c>
      <c r="D109" s="29">
        <v>46.2</v>
      </c>
      <c r="E109" s="37">
        <v>29.4</v>
      </c>
      <c r="F109" s="29">
        <v>15</v>
      </c>
      <c r="G109" s="29">
        <v>14.4</v>
      </c>
      <c r="I109" s="27"/>
      <c r="J109" s="27"/>
      <c r="K109" s="27"/>
    </row>
    <row r="110" spans="1:11" x14ac:dyDescent="0.3">
      <c r="A110" s="138" t="s">
        <v>63</v>
      </c>
      <c r="B110" s="29">
        <v>39.799999999999997</v>
      </c>
      <c r="C110" s="29">
        <v>18.3</v>
      </c>
      <c r="D110" s="29">
        <v>21.4</v>
      </c>
      <c r="E110" s="37">
        <v>12.4</v>
      </c>
      <c r="F110" s="29">
        <v>7.8</v>
      </c>
      <c r="G110" s="29">
        <v>4.5999999999999996</v>
      </c>
      <c r="I110" s="27"/>
      <c r="J110" s="27"/>
      <c r="K110" s="27"/>
    </row>
    <row r="111" spans="1:11" x14ac:dyDescent="0.3">
      <c r="A111" s="138" t="s">
        <v>64</v>
      </c>
      <c r="B111" s="29">
        <v>43.2</v>
      </c>
      <c r="C111" s="29">
        <v>17</v>
      </c>
      <c r="D111" s="29">
        <v>26.2</v>
      </c>
      <c r="E111" s="37">
        <v>19.8</v>
      </c>
      <c r="F111" s="29">
        <v>7.9</v>
      </c>
      <c r="G111" s="29">
        <v>11.9</v>
      </c>
      <c r="I111" s="27"/>
      <c r="J111" s="27"/>
      <c r="K111" s="27"/>
    </row>
    <row r="112" spans="1:11" x14ac:dyDescent="0.3">
      <c r="A112" s="138" t="s">
        <v>65</v>
      </c>
      <c r="B112" s="29">
        <v>76.7</v>
      </c>
      <c r="C112" s="29">
        <v>31</v>
      </c>
      <c r="D112" s="29">
        <v>45.7</v>
      </c>
      <c r="E112" s="37">
        <v>28.7</v>
      </c>
      <c r="F112" s="29">
        <v>12.7</v>
      </c>
      <c r="G112" s="29">
        <v>16</v>
      </c>
      <c r="I112" s="27"/>
      <c r="J112" s="27"/>
      <c r="K112" s="27"/>
    </row>
    <row r="113" spans="1:11" x14ac:dyDescent="0.3">
      <c r="A113" s="138" t="s">
        <v>66</v>
      </c>
      <c r="B113" s="29">
        <v>42.6</v>
      </c>
      <c r="C113" s="29">
        <v>16.8</v>
      </c>
      <c r="D113" s="29">
        <v>25.8</v>
      </c>
      <c r="E113" s="37">
        <v>18.7</v>
      </c>
      <c r="F113" s="29">
        <v>7.6</v>
      </c>
      <c r="G113" s="29">
        <v>11</v>
      </c>
      <c r="I113" s="27"/>
      <c r="J113" s="27"/>
      <c r="K113" s="27"/>
    </row>
    <row r="114" spans="1:11" x14ac:dyDescent="0.3">
      <c r="A114" s="44" t="s">
        <v>67</v>
      </c>
      <c r="B114" s="45">
        <v>304.7</v>
      </c>
      <c r="C114" s="45">
        <v>117.3</v>
      </c>
      <c r="D114" s="25">
        <v>187.4</v>
      </c>
      <c r="E114" s="71">
        <v>126.4</v>
      </c>
      <c r="F114" s="45">
        <v>49.6</v>
      </c>
      <c r="G114" s="45">
        <v>76.8</v>
      </c>
      <c r="I114" s="27"/>
      <c r="J114" s="27"/>
      <c r="K114" s="27"/>
    </row>
    <row r="115" spans="1:11" x14ac:dyDescent="0.3">
      <c r="A115" s="138" t="s">
        <v>68</v>
      </c>
      <c r="B115" s="29">
        <v>149.1</v>
      </c>
      <c r="C115" s="29">
        <v>56.3</v>
      </c>
      <c r="D115" s="29">
        <v>92.8</v>
      </c>
      <c r="E115" s="37">
        <v>62.6</v>
      </c>
      <c r="F115" s="29">
        <v>23.3</v>
      </c>
      <c r="G115" s="29">
        <v>39.200000000000003</v>
      </c>
      <c r="I115" s="27"/>
      <c r="J115" s="27"/>
      <c r="K115" s="27"/>
    </row>
    <row r="116" spans="1:11" x14ac:dyDescent="0.3">
      <c r="A116" s="138" t="s">
        <v>69</v>
      </c>
      <c r="B116" s="29">
        <v>62.3</v>
      </c>
      <c r="C116" s="29">
        <v>23.6</v>
      </c>
      <c r="D116" s="29">
        <v>38.700000000000003</v>
      </c>
      <c r="E116" s="37">
        <v>26.9</v>
      </c>
      <c r="F116" s="29">
        <v>10.6</v>
      </c>
      <c r="G116" s="29">
        <v>16.3</v>
      </c>
      <c r="I116" s="27"/>
      <c r="J116" s="27"/>
      <c r="K116" s="27"/>
    </row>
    <row r="117" spans="1:11" x14ac:dyDescent="0.3">
      <c r="A117" s="138" t="s">
        <v>70</v>
      </c>
      <c r="B117" s="29">
        <v>39.1</v>
      </c>
      <c r="C117" s="29">
        <v>15.3</v>
      </c>
      <c r="D117" s="29">
        <v>23.7</v>
      </c>
      <c r="E117" s="37">
        <v>16.2</v>
      </c>
      <c r="F117" s="29">
        <v>6.3</v>
      </c>
      <c r="G117" s="29">
        <v>9.9</v>
      </c>
      <c r="I117" s="27"/>
      <c r="J117" s="27"/>
      <c r="K117" s="27"/>
    </row>
    <row r="118" spans="1:11" x14ac:dyDescent="0.3">
      <c r="A118" s="138" t="s">
        <v>71</v>
      </c>
      <c r="B118" s="29">
        <v>54.3</v>
      </c>
      <c r="C118" s="29">
        <v>22.1</v>
      </c>
      <c r="D118" s="29">
        <v>32.200000000000003</v>
      </c>
      <c r="E118" s="37">
        <v>20.7</v>
      </c>
      <c r="F118" s="29">
        <v>9.3000000000000007</v>
      </c>
      <c r="G118" s="29">
        <v>11.4</v>
      </c>
      <c r="I118" s="27"/>
      <c r="J118" s="27"/>
      <c r="K118" s="27"/>
    </row>
    <row r="119" spans="1:11" x14ac:dyDescent="0.3">
      <c r="A119" s="44" t="s">
        <v>52</v>
      </c>
      <c r="B119" s="46">
        <v>356.1</v>
      </c>
      <c r="C119" s="46">
        <v>138.1</v>
      </c>
      <c r="D119" s="46">
        <v>218</v>
      </c>
      <c r="E119" s="71">
        <v>153.69999999999999</v>
      </c>
      <c r="F119" s="46">
        <v>61</v>
      </c>
      <c r="G119" s="46">
        <v>92.7</v>
      </c>
      <c r="I119" s="27"/>
      <c r="J119" s="27"/>
      <c r="K119" s="27"/>
    </row>
    <row r="120" spans="1:11" x14ac:dyDescent="0.3">
      <c r="A120" s="138" t="s">
        <v>72</v>
      </c>
      <c r="B120" s="47">
        <v>141.69999999999999</v>
      </c>
      <c r="C120" s="47">
        <v>53.9</v>
      </c>
      <c r="D120" s="47">
        <v>87.8</v>
      </c>
      <c r="E120" s="37">
        <v>65.099999999999994</v>
      </c>
      <c r="F120" s="47">
        <v>24.3</v>
      </c>
      <c r="G120" s="47">
        <v>40.700000000000003</v>
      </c>
      <c r="I120" s="27"/>
      <c r="J120" s="27"/>
      <c r="K120" s="27"/>
    </row>
    <row r="121" spans="1:11" x14ac:dyDescent="0.3">
      <c r="A121" s="138" t="s">
        <v>73</v>
      </c>
      <c r="B121" s="47">
        <v>65.099999999999994</v>
      </c>
      <c r="C121" s="47">
        <v>24.6</v>
      </c>
      <c r="D121" s="47">
        <v>40.5</v>
      </c>
      <c r="E121" s="37">
        <v>29.9</v>
      </c>
      <c r="F121" s="47">
        <v>11.2</v>
      </c>
      <c r="G121" s="47">
        <v>18.7</v>
      </c>
      <c r="I121" s="27"/>
      <c r="J121" s="27"/>
      <c r="K121" s="27"/>
    </row>
    <row r="122" spans="1:11" x14ac:dyDescent="0.3">
      <c r="A122" s="138" t="s">
        <v>74</v>
      </c>
      <c r="B122" s="47">
        <v>108.6</v>
      </c>
      <c r="C122" s="47">
        <v>43.4</v>
      </c>
      <c r="D122" s="47">
        <v>65.099999999999994</v>
      </c>
      <c r="E122" s="37">
        <v>42.8</v>
      </c>
      <c r="F122" s="47">
        <v>19.100000000000001</v>
      </c>
      <c r="G122" s="47">
        <v>23.7</v>
      </c>
      <c r="I122" s="27"/>
      <c r="J122" s="27"/>
      <c r="K122" s="27"/>
    </row>
    <row r="123" spans="1:11" x14ac:dyDescent="0.3">
      <c r="A123" s="138" t="s">
        <v>75</v>
      </c>
      <c r="B123" s="47">
        <v>40.700000000000003</v>
      </c>
      <c r="C123" s="47">
        <v>16.2</v>
      </c>
      <c r="D123" s="47">
        <v>24.5</v>
      </c>
      <c r="E123" s="37">
        <v>15.9</v>
      </c>
      <c r="F123" s="47">
        <v>6.4</v>
      </c>
      <c r="G123" s="47">
        <v>9.6</v>
      </c>
      <c r="I123" s="27"/>
      <c r="J123" s="27"/>
      <c r="K123" s="27"/>
    </row>
    <row r="124" spans="1:11" ht="15" customHeight="1" x14ac:dyDescent="0.3">
      <c r="A124" s="181" t="s">
        <v>53</v>
      </c>
      <c r="B124" s="181"/>
      <c r="C124" s="181"/>
      <c r="D124" s="181"/>
      <c r="E124" s="181"/>
      <c r="F124" s="181"/>
      <c r="G124" s="181"/>
      <c r="I124" s="27"/>
      <c r="J124" s="27"/>
      <c r="K124" s="27"/>
    </row>
    <row r="125" spans="1:11" x14ac:dyDescent="0.3">
      <c r="A125" s="44" t="s">
        <v>54</v>
      </c>
      <c r="B125" s="46">
        <v>681.6</v>
      </c>
      <c r="C125" s="45">
        <v>283.3</v>
      </c>
      <c r="D125" s="46">
        <v>398.3</v>
      </c>
      <c r="E125" s="71">
        <v>294.7</v>
      </c>
      <c r="F125" s="46">
        <v>138.5</v>
      </c>
      <c r="G125" s="46">
        <v>156.19999999999999</v>
      </c>
      <c r="I125" s="27"/>
      <c r="J125" s="27"/>
      <c r="K125" s="27"/>
    </row>
    <row r="126" spans="1:11" x14ac:dyDescent="0.3">
      <c r="A126" s="138" t="s">
        <v>76</v>
      </c>
      <c r="B126" s="29">
        <v>105.5</v>
      </c>
      <c r="C126" s="47">
        <v>45.5</v>
      </c>
      <c r="D126" s="29">
        <v>60</v>
      </c>
      <c r="E126" s="37">
        <v>46.3</v>
      </c>
      <c r="F126" s="29">
        <v>21.9</v>
      </c>
      <c r="G126" s="29">
        <v>24.4</v>
      </c>
      <c r="I126" s="27"/>
      <c r="J126" s="27"/>
      <c r="K126" s="27"/>
    </row>
    <row r="127" spans="1:11" x14ac:dyDescent="0.3">
      <c r="A127" s="138" t="s">
        <v>77</v>
      </c>
      <c r="B127" s="47">
        <v>45.1</v>
      </c>
      <c r="C127" s="47">
        <v>19.2</v>
      </c>
      <c r="D127" s="47">
        <v>25.9</v>
      </c>
      <c r="E127" s="37">
        <v>16.2</v>
      </c>
      <c r="F127" s="47">
        <v>7.9</v>
      </c>
      <c r="G127" s="47">
        <v>8.3000000000000007</v>
      </c>
      <c r="I127" s="27"/>
      <c r="J127" s="27"/>
      <c r="K127" s="27"/>
    </row>
    <row r="128" spans="1:11" x14ac:dyDescent="0.3">
      <c r="A128" s="138" t="s">
        <v>78</v>
      </c>
      <c r="B128" s="47">
        <v>40.799999999999997</v>
      </c>
      <c r="C128" s="47">
        <v>18.399999999999999</v>
      </c>
      <c r="D128" s="47">
        <v>22.4</v>
      </c>
      <c r="E128" s="37">
        <v>15.2</v>
      </c>
      <c r="F128" s="47">
        <v>8.6</v>
      </c>
      <c r="G128" s="47">
        <v>6.6</v>
      </c>
      <c r="I128" s="27"/>
      <c r="J128" s="27"/>
      <c r="K128" s="27"/>
    </row>
    <row r="129" spans="1:11" x14ac:dyDescent="0.3">
      <c r="A129" s="138" t="s">
        <v>79</v>
      </c>
      <c r="B129" s="47">
        <v>89.5</v>
      </c>
      <c r="C129" s="47">
        <v>35.799999999999997</v>
      </c>
      <c r="D129" s="47">
        <v>53.7</v>
      </c>
      <c r="E129" s="37">
        <v>37.299999999999997</v>
      </c>
      <c r="F129" s="47">
        <v>15.6</v>
      </c>
      <c r="G129" s="47">
        <v>21.7</v>
      </c>
      <c r="I129" s="27"/>
      <c r="J129" s="27"/>
      <c r="K129" s="27"/>
    </row>
    <row r="130" spans="1:11" x14ac:dyDescent="0.3">
      <c r="A130" s="138" t="s">
        <v>80</v>
      </c>
      <c r="B130" s="47">
        <v>400.7</v>
      </c>
      <c r="C130" s="47">
        <v>164.4</v>
      </c>
      <c r="D130" s="47">
        <v>236.3</v>
      </c>
      <c r="E130" s="37">
        <v>179.7</v>
      </c>
      <c r="F130" s="47">
        <v>84.5</v>
      </c>
      <c r="G130" s="47">
        <v>95.2</v>
      </c>
      <c r="I130" s="27"/>
      <c r="J130" s="27"/>
      <c r="K130" s="27"/>
    </row>
    <row r="131" spans="1:11" x14ac:dyDescent="0.3">
      <c r="A131" s="44" t="s">
        <v>81</v>
      </c>
      <c r="B131" s="46">
        <v>515.20000000000005</v>
      </c>
      <c r="C131" s="46">
        <v>204.4</v>
      </c>
      <c r="D131" s="46">
        <v>310.7</v>
      </c>
      <c r="E131" s="71">
        <v>228.2</v>
      </c>
      <c r="F131" s="46">
        <v>96.1</v>
      </c>
      <c r="G131" s="46">
        <v>132</v>
      </c>
      <c r="I131" s="27"/>
      <c r="J131" s="27"/>
      <c r="K131" s="27"/>
    </row>
    <row r="132" spans="1:11" x14ac:dyDescent="0.3">
      <c r="A132" s="138" t="s">
        <v>82</v>
      </c>
      <c r="B132" s="47">
        <v>64.2</v>
      </c>
      <c r="C132" s="47">
        <v>25.5</v>
      </c>
      <c r="D132" s="47">
        <v>38.799999999999997</v>
      </c>
      <c r="E132" s="37">
        <v>28.3</v>
      </c>
      <c r="F132" s="47">
        <v>10.199999999999999</v>
      </c>
      <c r="G132" s="47">
        <v>18.2</v>
      </c>
      <c r="I132" s="27"/>
      <c r="J132" s="27"/>
      <c r="K132" s="27"/>
    </row>
    <row r="133" spans="1:11" x14ac:dyDescent="0.3">
      <c r="A133" s="138" t="s">
        <v>83</v>
      </c>
      <c r="B133" s="47">
        <v>88.8</v>
      </c>
      <c r="C133" s="47">
        <v>34.700000000000003</v>
      </c>
      <c r="D133" s="47">
        <v>54.1</v>
      </c>
      <c r="E133" s="37">
        <v>38.200000000000003</v>
      </c>
      <c r="F133" s="47">
        <v>15.8</v>
      </c>
      <c r="G133" s="47">
        <v>22.4</v>
      </c>
      <c r="I133" s="27"/>
      <c r="J133" s="27"/>
      <c r="K133" s="27"/>
    </row>
    <row r="134" spans="1:11" x14ac:dyDescent="0.3">
      <c r="A134" s="138" t="s">
        <v>84</v>
      </c>
      <c r="B134" s="47">
        <v>236.1</v>
      </c>
      <c r="C134" s="47">
        <v>91.6</v>
      </c>
      <c r="D134" s="47">
        <v>144.5</v>
      </c>
      <c r="E134" s="37">
        <v>107.5</v>
      </c>
      <c r="F134" s="47">
        <v>45</v>
      </c>
      <c r="G134" s="47">
        <v>62.5</v>
      </c>
      <c r="I134" s="27"/>
      <c r="J134" s="27"/>
      <c r="K134" s="27"/>
    </row>
    <row r="135" spans="1:11" x14ac:dyDescent="0.3">
      <c r="A135" s="138" t="s">
        <v>85</v>
      </c>
      <c r="B135" s="47">
        <v>37</v>
      </c>
      <c r="C135" s="47">
        <v>16</v>
      </c>
      <c r="D135" s="47">
        <v>21</v>
      </c>
      <c r="E135" s="37">
        <v>14.1</v>
      </c>
      <c r="F135" s="47">
        <v>7.1</v>
      </c>
      <c r="G135" s="47">
        <v>7</v>
      </c>
      <c r="I135" s="27"/>
      <c r="J135" s="27"/>
      <c r="K135" s="27"/>
    </row>
    <row r="136" spans="1:11" x14ac:dyDescent="0.3">
      <c r="A136" s="138" t="s">
        <v>86</v>
      </c>
      <c r="B136" s="47">
        <v>89</v>
      </c>
      <c r="C136" s="47">
        <v>36.6</v>
      </c>
      <c r="D136" s="47">
        <v>52.3</v>
      </c>
      <c r="E136" s="37">
        <v>40.1</v>
      </c>
      <c r="F136" s="47">
        <v>18.100000000000001</v>
      </c>
      <c r="G136" s="47">
        <v>22</v>
      </c>
      <c r="I136" s="27"/>
      <c r="J136" s="27"/>
      <c r="K136" s="27"/>
    </row>
    <row r="139" spans="1:11" x14ac:dyDescent="0.3">
      <c r="B139" s="27"/>
      <c r="C139" s="27"/>
      <c r="D139" s="27"/>
      <c r="E139" s="27"/>
      <c r="F139" s="27"/>
      <c r="G139" s="27"/>
    </row>
  </sheetData>
  <mergeCells count="22">
    <mergeCell ref="A5:B5"/>
    <mergeCell ref="A8:B8"/>
    <mergeCell ref="A11:B11"/>
    <mergeCell ref="A23:B23"/>
    <mergeCell ref="A26:B26"/>
    <mergeCell ref="A29:B29"/>
    <mergeCell ref="A42:D42"/>
    <mergeCell ref="A48:D48"/>
    <mergeCell ref="A59:B59"/>
    <mergeCell ref="A62:B62"/>
    <mergeCell ref="A65:B65"/>
    <mergeCell ref="A72:B72"/>
    <mergeCell ref="A101:G101"/>
    <mergeCell ref="A124:G124"/>
    <mergeCell ref="A83:A84"/>
    <mergeCell ref="B83:D83"/>
    <mergeCell ref="E83:G83"/>
    <mergeCell ref="A86:G86"/>
    <mergeCell ref="A91:G91"/>
    <mergeCell ref="A98:A99"/>
    <mergeCell ref="B98:D98"/>
    <mergeCell ref="E98:G9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39"/>
  <sheetViews>
    <sheetView workbookViewId="0">
      <selection activeCell="I16" sqref="I16"/>
    </sheetView>
  </sheetViews>
  <sheetFormatPr defaultRowHeight="14.4" x14ac:dyDescent="0.3"/>
  <cols>
    <col min="1" max="1" width="36.6640625" customWidth="1"/>
    <col min="2" max="2" width="25.5546875" customWidth="1"/>
    <col min="3" max="3" width="16.109375" customWidth="1"/>
    <col min="4" max="4" width="18.109375" customWidth="1"/>
    <col min="5" max="7" width="10.6640625" customWidth="1"/>
  </cols>
  <sheetData>
    <row r="1" spans="1:4" x14ac:dyDescent="0.3">
      <c r="A1" s="148"/>
    </row>
    <row r="2" spans="1:4" x14ac:dyDescent="0.3">
      <c r="A2" s="39" t="s">
        <v>150</v>
      </c>
    </row>
    <row r="3" spans="1:4" ht="40.5" customHeight="1" x14ac:dyDescent="0.3">
      <c r="A3" s="74" t="s">
        <v>131</v>
      </c>
      <c r="B3" s="82" t="s">
        <v>19</v>
      </c>
    </row>
    <row r="4" spans="1:4" x14ac:dyDescent="0.3">
      <c r="A4" s="169" t="s">
        <v>4</v>
      </c>
      <c r="B4" s="120">
        <v>2449.8000000000002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137" t="s">
        <v>6</v>
      </c>
      <c r="B6" s="121">
        <v>990.5</v>
      </c>
      <c r="D6" s="27"/>
    </row>
    <row r="7" spans="1:4" x14ac:dyDescent="0.3">
      <c r="A7" s="137" t="s">
        <v>7</v>
      </c>
      <c r="B7" s="121">
        <v>1459.3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137" t="s">
        <v>21</v>
      </c>
      <c r="B9" s="121">
        <v>1675.8</v>
      </c>
      <c r="D9" s="27"/>
    </row>
    <row r="10" spans="1:4" x14ac:dyDescent="0.3">
      <c r="A10" s="137" t="s">
        <v>22</v>
      </c>
      <c r="B10" s="121">
        <v>774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137" t="s">
        <v>9</v>
      </c>
      <c r="B12" s="121">
        <v>477.4</v>
      </c>
      <c r="D12" s="27"/>
    </row>
    <row r="13" spans="1:4" x14ac:dyDescent="0.3">
      <c r="A13" s="137" t="s">
        <v>10</v>
      </c>
      <c r="B13" s="121">
        <v>96.8</v>
      </c>
      <c r="D13" s="27"/>
    </row>
    <row r="14" spans="1:4" x14ac:dyDescent="0.3">
      <c r="A14" s="137" t="s">
        <v>11</v>
      </c>
      <c r="B14" s="121">
        <v>96.9</v>
      </c>
      <c r="D14" s="27"/>
    </row>
    <row r="15" spans="1:4" x14ac:dyDescent="0.3">
      <c r="A15" s="137" t="s">
        <v>12</v>
      </c>
      <c r="B15" s="121">
        <v>111.8</v>
      </c>
      <c r="D15" s="27"/>
    </row>
    <row r="16" spans="1:4" x14ac:dyDescent="0.3">
      <c r="A16" s="137" t="s">
        <v>13</v>
      </c>
      <c r="B16" s="121">
        <v>250.4</v>
      </c>
      <c r="D16" s="27"/>
    </row>
    <row r="17" spans="1:4" x14ac:dyDescent="0.3">
      <c r="A17" s="137" t="s">
        <v>14</v>
      </c>
      <c r="B17" s="121">
        <v>1416.5</v>
      </c>
      <c r="D17" s="27"/>
    </row>
    <row r="18" spans="1:4" x14ac:dyDescent="0.3">
      <c r="A18" s="55"/>
      <c r="B18" s="56"/>
      <c r="D18" s="27"/>
    </row>
    <row r="19" spans="1:4" x14ac:dyDescent="0.3">
      <c r="A19" s="55"/>
      <c r="B19" s="56"/>
      <c r="D19" s="27"/>
    </row>
    <row r="20" spans="1:4" x14ac:dyDescent="0.3">
      <c r="A20" s="39" t="s">
        <v>151</v>
      </c>
      <c r="D20" s="27"/>
    </row>
    <row r="21" spans="1:4" ht="48.75" customHeight="1" x14ac:dyDescent="0.3">
      <c r="A21" s="75" t="s">
        <v>92</v>
      </c>
      <c r="B21" s="82" t="s">
        <v>19</v>
      </c>
      <c r="D21" s="27"/>
    </row>
    <row r="22" spans="1:4" x14ac:dyDescent="0.3">
      <c r="A22" s="169" t="s">
        <v>4</v>
      </c>
      <c r="B22" s="25">
        <v>1033.3</v>
      </c>
      <c r="D22" s="27"/>
    </row>
    <row r="23" spans="1:4" x14ac:dyDescent="0.3">
      <c r="A23" s="190" t="s">
        <v>5</v>
      </c>
      <c r="B23" s="190"/>
      <c r="D23" s="27"/>
    </row>
    <row r="24" spans="1:4" x14ac:dyDescent="0.3">
      <c r="A24" s="137" t="s">
        <v>6</v>
      </c>
      <c r="B24" s="29">
        <v>451.6</v>
      </c>
      <c r="D24" s="27"/>
    </row>
    <row r="25" spans="1:4" x14ac:dyDescent="0.3">
      <c r="A25" s="137" t="s">
        <v>7</v>
      </c>
      <c r="B25" s="29">
        <v>581.70000000000005</v>
      </c>
      <c r="D25" s="27"/>
    </row>
    <row r="26" spans="1:4" x14ac:dyDescent="0.3">
      <c r="A26" s="190" t="s">
        <v>20</v>
      </c>
      <c r="B26" s="190"/>
      <c r="D26" s="27"/>
    </row>
    <row r="27" spans="1:4" x14ac:dyDescent="0.3">
      <c r="A27" s="137" t="s">
        <v>21</v>
      </c>
      <c r="B27" s="121">
        <v>713.5</v>
      </c>
      <c r="D27" s="27"/>
    </row>
    <row r="28" spans="1:4" x14ac:dyDescent="0.3">
      <c r="A28" s="137" t="s">
        <v>22</v>
      </c>
      <c r="B28" s="121">
        <v>319.8</v>
      </c>
      <c r="D28" s="27"/>
    </row>
    <row r="29" spans="1:4" x14ac:dyDescent="0.3">
      <c r="A29" s="190" t="s">
        <v>23</v>
      </c>
      <c r="B29" s="190"/>
      <c r="D29" s="27"/>
    </row>
    <row r="30" spans="1:4" x14ac:dyDescent="0.3">
      <c r="A30" s="138" t="s">
        <v>24</v>
      </c>
      <c r="B30" s="121">
        <v>92.6</v>
      </c>
      <c r="D30" s="27"/>
    </row>
    <row r="31" spans="1:4" x14ac:dyDescent="0.3">
      <c r="A31" s="138" t="s">
        <v>25</v>
      </c>
      <c r="B31" s="121">
        <v>525</v>
      </c>
      <c r="D31" s="27"/>
    </row>
    <row r="32" spans="1:4" ht="24" customHeight="1" x14ac:dyDescent="0.3">
      <c r="A32" s="139" t="s">
        <v>26</v>
      </c>
      <c r="B32" s="121">
        <v>194.8</v>
      </c>
      <c r="D32" s="27"/>
    </row>
    <row r="33" spans="1:8" x14ac:dyDescent="0.3">
      <c r="A33" s="138" t="s">
        <v>27</v>
      </c>
      <c r="B33" s="121">
        <v>346.2</v>
      </c>
      <c r="D33" s="27"/>
    </row>
    <row r="34" spans="1:8" x14ac:dyDescent="0.3">
      <c r="A34" s="138" t="s">
        <v>28</v>
      </c>
      <c r="B34" s="121">
        <v>69.5</v>
      </c>
      <c r="D34" s="27"/>
    </row>
    <row r="35" spans="1:8" x14ac:dyDescent="0.3">
      <c r="A35" s="57"/>
      <c r="B35" s="27"/>
    </row>
    <row r="36" spans="1:8" x14ac:dyDescent="0.3">
      <c r="A36" s="57"/>
    </row>
    <row r="37" spans="1:8" x14ac:dyDescent="0.3">
      <c r="A37" s="58" t="s">
        <v>152</v>
      </c>
    </row>
    <row r="38" spans="1:8" x14ac:dyDescent="0.3">
      <c r="A38" s="35"/>
      <c r="B38" s="35"/>
      <c r="C38" s="35"/>
      <c r="D38" s="30" t="s">
        <v>1</v>
      </c>
    </row>
    <row r="39" spans="1:8" ht="26.25" customHeight="1" x14ac:dyDescent="0.3">
      <c r="A39" s="170" t="s">
        <v>29</v>
      </c>
      <c r="B39" s="51" t="s">
        <v>4</v>
      </c>
      <c r="C39" s="51" t="s">
        <v>128</v>
      </c>
      <c r="D39" s="51" t="s">
        <v>7</v>
      </c>
    </row>
    <row r="40" spans="1:8" x14ac:dyDescent="0.3">
      <c r="A40" s="42" t="s">
        <v>4</v>
      </c>
      <c r="B40" s="25">
        <v>1033.3</v>
      </c>
      <c r="C40" s="25">
        <v>451.6</v>
      </c>
      <c r="D40" s="25">
        <v>581.70000000000005</v>
      </c>
      <c r="E40" s="27"/>
    </row>
    <row r="41" spans="1:8" ht="15" customHeight="1" x14ac:dyDescent="0.3">
      <c r="A41" s="140" t="s">
        <v>34</v>
      </c>
      <c r="B41" s="122">
        <v>96.1</v>
      </c>
      <c r="C41" s="122">
        <v>47.1</v>
      </c>
      <c r="D41" s="122">
        <v>49</v>
      </c>
      <c r="E41" s="27"/>
    </row>
    <row r="42" spans="1:8" ht="15" customHeight="1" x14ac:dyDescent="0.3">
      <c r="A42" s="196" t="s">
        <v>35</v>
      </c>
      <c r="B42" s="196"/>
      <c r="C42" s="196"/>
      <c r="D42" s="196"/>
      <c r="E42" s="135"/>
      <c r="F42" s="135"/>
      <c r="G42" s="135"/>
      <c r="H42" s="115"/>
    </row>
    <row r="43" spans="1:8" x14ac:dyDescent="0.3">
      <c r="A43" s="139" t="s">
        <v>36</v>
      </c>
      <c r="B43" s="65">
        <v>23.2</v>
      </c>
      <c r="C43" s="65">
        <v>13.5</v>
      </c>
      <c r="D43" s="68">
        <v>9.8000000000000007</v>
      </c>
      <c r="E43" s="27"/>
      <c r="H43" s="115"/>
    </row>
    <row r="44" spans="1:8" x14ac:dyDescent="0.3">
      <c r="A44" s="139" t="s">
        <v>121</v>
      </c>
      <c r="B44" s="29">
        <v>6.1</v>
      </c>
      <c r="C44" s="65">
        <v>3.5</v>
      </c>
      <c r="D44" s="107">
        <v>2.6</v>
      </c>
      <c r="E44" s="27"/>
      <c r="H44" s="115"/>
    </row>
    <row r="45" spans="1:8" x14ac:dyDescent="0.3">
      <c r="A45" s="139" t="s">
        <v>122</v>
      </c>
      <c r="B45" s="29">
        <v>3.3</v>
      </c>
      <c r="C45" s="149">
        <v>1.4</v>
      </c>
      <c r="D45" s="107">
        <v>1.8</v>
      </c>
      <c r="E45" s="27"/>
      <c r="F45" s="123"/>
      <c r="G45" s="123"/>
      <c r="H45" s="115"/>
    </row>
    <row r="46" spans="1:8" x14ac:dyDescent="0.3">
      <c r="A46" s="139" t="s">
        <v>123</v>
      </c>
      <c r="B46" s="65">
        <v>30.3</v>
      </c>
      <c r="C46" s="65">
        <v>11.9</v>
      </c>
      <c r="D46" s="68">
        <v>18.399999999999999</v>
      </c>
      <c r="E46" s="27"/>
      <c r="H46" s="115"/>
    </row>
    <row r="47" spans="1:8" x14ac:dyDescent="0.3">
      <c r="A47" s="140" t="s">
        <v>40</v>
      </c>
      <c r="B47" s="124">
        <v>937.2</v>
      </c>
      <c r="C47" s="124">
        <v>404.5</v>
      </c>
      <c r="D47" s="124">
        <v>532.70000000000005</v>
      </c>
      <c r="E47" s="27"/>
      <c r="H47" s="115"/>
    </row>
    <row r="48" spans="1:8" ht="13.5" customHeight="1" x14ac:dyDescent="0.3">
      <c r="A48" s="196" t="s">
        <v>41</v>
      </c>
      <c r="B48" s="196"/>
      <c r="C48" s="196"/>
      <c r="D48" s="196"/>
      <c r="E48" s="27"/>
      <c r="F48" s="123"/>
      <c r="G48" s="123"/>
      <c r="H48" s="115"/>
    </row>
    <row r="49" spans="1:8" x14ac:dyDescent="0.3">
      <c r="A49" s="139" t="s">
        <v>121</v>
      </c>
      <c r="B49" s="125">
        <v>435.3</v>
      </c>
      <c r="C49" s="125">
        <v>216.7</v>
      </c>
      <c r="D49" s="125">
        <v>218.7</v>
      </c>
      <c r="E49" s="27"/>
      <c r="H49" s="115"/>
    </row>
    <row r="50" spans="1:8" x14ac:dyDescent="0.3">
      <c r="A50" s="139" t="s">
        <v>122</v>
      </c>
      <c r="B50" s="125">
        <v>128.80000000000001</v>
      </c>
      <c r="C50" s="125">
        <v>67.7</v>
      </c>
      <c r="D50" s="125">
        <v>61.1</v>
      </c>
      <c r="E50" s="27"/>
      <c r="H50" s="115"/>
    </row>
    <row r="51" spans="1:8" x14ac:dyDescent="0.3">
      <c r="A51" s="139" t="s">
        <v>123</v>
      </c>
      <c r="B51" s="125">
        <v>238.7</v>
      </c>
      <c r="C51" s="125">
        <v>65.900000000000006</v>
      </c>
      <c r="D51" s="125">
        <v>172.9</v>
      </c>
      <c r="E51" s="27"/>
      <c r="H51" s="115"/>
    </row>
    <row r="52" spans="1:8" x14ac:dyDescent="0.3">
      <c r="A52" s="139" t="s">
        <v>124</v>
      </c>
      <c r="B52" s="125">
        <v>114.2</v>
      </c>
      <c r="C52" s="125">
        <v>44.2</v>
      </c>
      <c r="D52" s="125">
        <v>70</v>
      </c>
      <c r="E52" s="27"/>
      <c r="H52" s="115"/>
    </row>
    <row r="53" spans="1:8" x14ac:dyDescent="0.3">
      <c r="A53" s="126" t="s">
        <v>110</v>
      </c>
      <c r="B53" s="29"/>
      <c r="C53" s="29"/>
      <c r="D53" s="29"/>
      <c r="E53" s="29"/>
      <c r="F53" s="29"/>
      <c r="G53" s="29"/>
    </row>
    <row r="54" spans="1:8" ht="15.75" customHeight="1" x14ac:dyDescent="0.3">
      <c r="A54" s="64" t="s">
        <v>88</v>
      </c>
      <c r="B54" s="38"/>
      <c r="C54" s="38"/>
      <c r="D54" s="38"/>
      <c r="E54" s="65"/>
      <c r="F54" s="65"/>
      <c r="G54" s="65"/>
    </row>
    <row r="55" spans="1:8" x14ac:dyDescent="0.3">
      <c r="A55" s="54"/>
      <c r="B55" s="38"/>
      <c r="C55" s="38"/>
      <c r="D55" s="38"/>
      <c r="E55" s="65"/>
      <c r="F55" s="65"/>
      <c r="G55" s="65"/>
    </row>
    <row r="56" spans="1:8" x14ac:dyDescent="0.3">
      <c r="A56" s="39" t="s">
        <v>153</v>
      </c>
    </row>
    <row r="57" spans="1:8" ht="51.75" customHeight="1" x14ac:dyDescent="0.3">
      <c r="A57" s="75" t="s">
        <v>91</v>
      </c>
      <c r="B57" s="82" t="s">
        <v>19</v>
      </c>
      <c r="F57" s="100"/>
      <c r="G57" s="100"/>
      <c r="H57" s="100"/>
    </row>
    <row r="58" spans="1:8" x14ac:dyDescent="0.3">
      <c r="A58" s="72" t="s">
        <v>4</v>
      </c>
      <c r="B58" s="50">
        <v>24.2</v>
      </c>
      <c r="C58" s="27"/>
      <c r="F58" s="101"/>
      <c r="G58" s="101"/>
      <c r="H58" s="102"/>
    </row>
    <row r="59" spans="1:8" x14ac:dyDescent="0.3">
      <c r="A59" s="190" t="s">
        <v>5</v>
      </c>
      <c r="B59" s="190"/>
      <c r="C59" s="27"/>
      <c r="F59" s="104"/>
      <c r="G59" s="105"/>
      <c r="H59" s="106"/>
    </row>
    <row r="60" spans="1:8" x14ac:dyDescent="0.3">
      <c r="A60" s="137" t="s">
        <v>6</v>
      </c>
      <c r="B60" s="171">
        <v>14</v>
      </c>
      <c r="C60" s="27"/>
      <c r="F60" s="104"/>
      <c r="G60" s="105"/>
      <c r="H60" s="106"/>
    </row>
    <row r="61" spans="1:8" x14ac:dyDescent="0.3">
      <c r="A61" s="137" t="s">
        <v>7</v>
      </c>
      <c r="B61" s="171">
        <v>10.199999999999999</v>
      </c>
      <c r="C61" s="27"/>
      <c r="F61" s="104"/>
      <c r="G61" s="104"/>
      <c r="H61" s="106"/>
    </row>
    <row r="62" spans="1:8" x14ac:dyDescent="0.3">
      <c r="A62" s="190" t="s">
        <v>20</v>
      </c>
      <c r="B62" s="190"/>
      <c r="C62" s="27"/>
      <c r="F62" s="104"/>
      <c r="G62" s="105"/>
      <c r="H62" s="106"/>
    </row>
    <row r="63" spans="1:8" x14ac:dyDescent="0.3">
      <c r="A63" s="137" t="s">
        <v>21</v>
      </c>
      <c r="B63" s="121">
        <v>9.6</v>
      </c>
      <c r="C63" s="27"/>
      <c r="F63" s="104"/>
      <c r="G63" s="105"/>
      <c r="H63" s="106"/>
    </row>
    <row r="64" spans="1:8" x14ac:dyDescent="0.3">
      <c r="A64" s="137" t="s">
        <v>22</v>
      </c>
      <c r="B64" s="121">
        <v>14.6</v>
      </c>
      <c r="C64" s="27"/>
      <c r="F64" s="104"/>
      <c r="G64" s="104"/>
      <c r="H64" s="106"/>
    </row>
    <row r="65" spans="1:8" x14ac:dyDescent="0.3">
      <c r="A65" s="190" t="s">
        <v>8</v>
      </c>
      <c r="B65" s="190"/>
      <c r="C65" s="27"/>
      <c r="F65" s="104"/>
      <c r="G65" s="105"/>
      <c r="H65" s="106"/>
    </row>
    <row r="66" spans="1:8" x14ac:dyDescent="0.3">
      <c r="A66" s="141" t="s">
        <v>44</v>
      </c>
      <c r="B66" s="120">
        <v>23.2</v>
      </c>
      <c r="C66" s="27"/>
      <c r="F66" s="104"/>
      <c r="G66" s="105"/>
      <c r="H66" s="106"/>
    </row>
    <row r="67" spans="1:8" x14ac:dyDescent="0.3">
      <c r="A67" s="142" t="s">
        <v>45</v>
      </c>
      <c r="B67" s="121">
        <v>4.5999999999999996</v>
      </c>
      <c r="C67" s="27"/>
      <c r="F67" s="104"/>
      <c r="G67" s="105"/>
      <c r="H67" s="106"/>
    </row>
    <row r="68" spans="1:8" x14ac:dyDescent="0.3">
      <c r="A68" s="142" t="s">
        <v>89</v>
      </c>
      <c r="B68" s="121">
        <v>4.3</v>
      </c>
      <c r="C68" s="27"/>
      <c r="F68" s="104"/>
      <c r="G68" s="105"/>
      <c r="H68" s="106"/>
    </row>
    <row r="69" spans="1:8" x14ac:dyDescent="0.3">
      <c r="A69" s="142" t="s">
        <v>46</v>
      </c>
      <c r="B69" s="121">
        <v>4.9000000000000004</v>
      </c>
      <c r="C69" s="27"/>
      <c r="F69" s="104"/>
      <c r="G69" s="105"/>
      <c r="H69" s="106"/>
    </row>
    <row r="70" spans="1:8" x14ac:dyDescent="0.3">
      <c r="A70" s="142" t="s">
        <v>47</v>
      </c>
      <c r="B70" s="121">
        <v>4.0999999999999996</v>
      </c>
      <c r="C70" s="27"/>
      <c r="F70" s="104"/>
      <c r="G70" s="105"/>
      <c r="H70" s="106"/>
    </row>
    <row r="71" spans="1:8" x14ac:dyDescent="0.3">
      <c r="A71" s="142" t="s">
        <v>17</v>
      </c>
      <c r="B71" s="121">
        <v>6.3</v>
      </c>
      <c r="C71" s="27"/>
      <c r="F71" s="104"/>
      <c r="G71" s="104"/>
      <c r="H71" s="106"/>
    </row>
    <row r="72" spans="1:8" x14ac:dyDescent="0.3">
      <c r="A72" s="190" t="s">
        <v>23</v>
      </c>
      <c r="B72" s="190"/>
      <c r="C72" s="27"/>
      <c r="F72" s="104"/>
      <c r="G72" s="105"/>
      <c r="H72" s="106"/>
    </row>
    <row r="73" spans="1:8" x14ac:dyDescent="0.3">
      <c r="A73" s="138" t="s">
        <v>24</v>
      </c>
      <c r="B73" s="127">
        <v>1.3</v>
      </c>
      <c r="C73" s="27"/>
      <c r="F73" s="104"/>
      <c r="G73" s="105"/>
      <c r="H73" s="106"/>
    </row>
    <row r="74" spans="1:8" x14ac:dyDescent="0.3">
      <c r="A74" s="138" t="s">
        <v>25</v>
      </c>
      <c r="B74" s="128">
        <v>7.6</v>
      </c>
      <c r="C74" s="27"/>
      <c r="F74" s="104"/>
      <c r="G74" s="105"/>
      <c r="H74" s="106"/>
    </row>
    <row r="75" spans="1:8" ht="24" customHeight="1" x14ac:dyDescent="0.3">
      <c r="A75" s="139" t="s">
        <v>26</v>
      </c>
      <c r="B75" s="128">
        <v>4.5</v>
      </c>
      <c r="C75" s="27"/>
      <c r="F75" s="104"/>
      <c r="G75" s="105"/>
      <c r="H75" s="106"/>
    </row>
    <row r="76" spans="1:8" x14ac:dyDescent="0.3">
      <c r="A76" s="138" t="s">
        <v>27</v>
      </c>
      <c r="B76" s="128">
        <v>10.5</v>
      </c>
      <c r="C76" s="27"/>
      <c r="F76" s="104"/>
      <c r="G76" s="105"/>
      <c r="H76" s="106"/>
    </row>
    <row r="77" spans="1:8" x14ac:dyDescent="0.3">
      <c r="A77" s="143" t="s">
        <v>28</v>
      </c>
      <c r="B77" s="128">
        <v>4.7</v>
      </c>
      <c r="C77" s="27"/>
      <c r="F77" s="104"/>
      <c r="G77" s="104"/>
      <c r="H77" s="106"/>
    </row>
    <row r="78" spans="1:8" x14ac:dyDescent="0.3">
      <c r="A78" s="63" t="s">
        <v>110</v>
      </c>
      <c r="F78" s="100"/>
      <c r="G78" s="100"/>
      <c r="H78" s="106"/>
    </row>
    <row r="79" spans="1:8" x14ac:dyDescent="0.3">
      <c r="A79" s="70"/>
      <c r="F79" s="100"/>
      <c r="G79" s="100"/>
      <c r="H79" s="106"/>
    </row>
    <row r="80" spans="1:8" x14ac:dyDescent="0.3">
      <c r="A80" s="70"/>
      <c r="F80" s="100"/>
      <c r="G80" s="100"/>
      <c r="H80" s="106"/>
    </row>
    <row r="81" spans="1:11" x14ac:dyDescent="0.3">
      <c r="A81" s="39" t="s">
        <v>154</v>
      </c>
    </row>
    <row r="82" spans="1:11" x14ac:dyDescent="0.3">
      <c r="G82" s="30" t="s">
        <v>1</v>
      </c>
    </row>
    <row r="83" spans="1:11" ht="18" customHeight="1" x14ac:dyDescent="0.3">
      <c r="A83" s="185" t="s">
        <v>136</v>
      </c>
      <c r="B83" s="191" t="s">
        <v>90</v>
      </c>
      <c r="C83" s="191"/>
      <c r="D83" s="182"/>
      <c r="E83" s="182" t="s">
        <v>30</v>
      </c>
      <c r="F83" s="183"/>
      <c r="G83" s="183"/>
    </row>
    <row r="84" spans="1:11" ht="13.5" customHeight="1" x14ac:dyDescent="0.3">
      <c r="A84" s="186"/>
      <c r="B84" s="69" t="s">
        <v>31</v>
      </c>
      <c r="C84" s="51" t="s">
        <v>32</v>
      </c>
      <c r="D84" s="51" t="s">
        <v>33</v>
      </c>
      <c r="E84" s="69" t="s">
        <v>31</v>
      </c>
      <c r="F84" s="51" t="s">
        <v>32</v>
      </c>
      <c r="G84" s="51" t="s">
        <v>33</v>
      </c>
    </row>
    <row r="85" spans="1:11" ht="18" customHeight="1" x14ac:dyDescent="0.3">
      <c r="A85" s="40" t="s">
        <v>4</v>
      </c>
      <c r="B85" s="129">
        <v>2449.8000000000002</v>
      </c>
      <c r="C85" s="129">
        <v>990.5</v>
      </c>
      <c r="D85" s="129">
        <v>1459.3</v>
      </c>
      <c r="E85" s="129">
        <v>1033.3</v>
      </c>
      <c r="F85" s="129">
        <v>451.6</v>
      </c>
      <c r="G85" s="129">
        <v>581.70000000000005</v>
      </c>
      <c r="I85" s="27"/>
      <c r="J85" s="27"/>
      <c r="K85" s="27"/>
    </row>
    <row r="86" spans="1:11" ht="15" customHeight="1" x14ac:dyDescent="0.3">
      <c r="A86" s="184" t="s">
        <v>48</v>
      </c>
      <c r="B86" s="184"/>
      <c r="C86" s="184"/>
      <c r="D86" s="184"/>
      <c r="E86" s="184"/>
      <c r="F86" s="184"/>
      <c r="G86" s="184"/>
      <c r="I86" s="27"/>
      <c r="J86" s="27"/>
      <c r="K86" s="27"/>
    </row>
    <row r="87" spans="1:11" x14ac:dyDescent="0.3">
      <c r="A87" s="138" t="s">
        <v>49</v>
      </c>
      <c r="B87" s="121">
        <v>284.39999999999998</v>
      </c>
      <c r="C87" s="121">
        <v>119.5</v>
      </c>
      <c r="D87" s="121">
        <v>164.8</v>
      </c>
      <c r="E87" s="121">
        <v>114</v>
      </c>
      <c r="F87" s="121">
        <v>53.6</v>
      </c>
      <c r="G87" s="121">
        <v>60.4</v>
      </c>
      <c r="I87" s="27"/>
      <c r="J87" s="27"/>
      <c r="K87" s="27"/>
    </row>
    <row r="88" spans="1:11" x14ac:dyDescent="0.3">
      <c r="A88" s="138" t="s">
        <v>50</v>
      </c>
      <c r="B88" s="121">
        <v>284.8</v>
      </c>
      <c r="C88" s="121">
        <v>115.7</v>
      </c>
      <c r="D88" s="121">
        <v>169.1</v>
      </c>
      <c r="E88" s="121">
        <v>109.7</v>
      </c>
      <c r="F88" s="121">
        <v>48.5</v>
      </c>
      <c r="G88" s="121">
        <v>61.1</v>
      </c>
      <c r="I88" s="27"/>
      <c r="J88" s="27"/>
      <c r="K88" s="27"/>
    </row>
    <row r="89" spans="1:11" x14ac:dyDescent="0.3">
      <c r="A89" s="138" t="s">
        <v>51</v>
      </c>
      <c r="B89" s="121">
        <v>294.39999999999998</v>
      </c>
      <c r="C89" s="121">
        <v>110.8</v>
      </c>
      <c r="D89" s="121">
        <v>183.7</v>
      </c>
      <c r="E89" s="121">
        <v>117.1</v>
      </c>
      <c r="F89" s="121">
        <v>44.1</v>
      </c>
      <c r="G89" s="121">
        <v>73.099999999999994</v>
      </c>
      <c r="I89" s="27"/>
      <c r="J89" s="27"/>
      <c r="K89" s="27"/>
    </row>
    <row r="90" spans="1:11" ht="12.75" customHeight="1" x14ac:dyDescent="0.3">
      <c r="A90" s="138" t="s">
        <v>52</v>
      </c>
      <c r="B90" s="121">
        <v>355.9</v>
      </c>
      <c r="C90" s="121">
        <v>139.9</v>
      </c>
      <c r="D90" s="121">
        <v>215.9</v>
      </c>
      <c r="E90" s="121">
        <v>147.9</v>
      </c>
      <c r="F90" s="121">
        <v>60.2</v>
      </c>
      <c r="G90" s="121">
        <v>87.8</v>
      </c>
      <c r="I90" s="27"/>
      <c r="J90" s="27"/>
      <c r="K90" s="27"/>
    </row>
    <row r="91" spans="1:11" ht="15" customHeight="1" x14ac:dyDescent="0.3">
      <c r="A91" s="184" t="s">
        <v>53</v>
      </c>
      <c r="B91" s="184"/>
      <c r="C91" s="184"/>
      <c r="D91" s="184"/>
      <c r="E91" s="184"/>
      <c r="F91" s="184"/>
      <c r="G91" s="184"/>
      <c r="I91" s="27"/>
      <c r="J91" s="27"/>
      <c r="K91" s="27"/>
    </row>
    <row r="92" spans="1:11" x14ac:dyDescent="0.3">
      <c r="A92" s="138" t="s">
        <v>54</v>
      </c>
      <c r="B92" s="125">
        <v>705.3</v>
      </c>
      <c r="C92" s="125">
        <v>295.5</v>
      </c>
      <c r="D92" s="125">
        <v>409.8</v>
      </c>
      <c r="E92" s="125">
        <v>312.89999999999998</v>
      </c>
      <c r="F92" s="125">
        <v>147.5</v>
      </c>
      <c r="G92" s="125">
        <v>165.4</v>
      </c>
      <c r="I92" s="27"/>
      <c r="J92" s="27"/>
      <c r="K92" s="27"/>
    </row>
    <row r="93" spans="1:11" x14ac:dyDescent="0.3">
      <c r="A93" s="138" t="s">
        <v>55</v>
      </c>
      <c r="B93" s="125">
        <v>525.1</v>
      </c>
      <c r="C93" s="125">
        <v>209.1</v>
      </c>
      <c r="D93" s="125">
        <v>316</v>
      </c>
      <c r="E93" s="125">
        <v>231.6</v>
      </c>
      <c r="F93" s="125">
        <v>97.7</v>
      </c>
      <c r="G93" s="125">
        <v>134</v>
      </c>
      <c r="I93" s="27"/>
      <c r="J93" s="27"/>
      <c r="K93" s="27"/>
    </row>
    <row r="96" spans="1:11" ht="20.25" customHeight="1" x14ac:dyDescent="0.3">
      <c r="A96" s="39" t="s">
        <v>154</v>
      </c>
    </row>
    <row r="97" spans="1:11" x14ac:dyDescent="0.3">
      <c r="D97" s="30"/>
      <c r="G97" s="30" t="s">
        <v>1</v>
      </c>
    </row>
    <row r="98" spans="1:11" ht="24" customHeight="1" x14ac:dyDescent="0.3">
      <c r="A98" s="185" t="s">
        <v>137</v>
      </c>
      <c r="B98" s="187" t="s">
        <v>90</v>
      </c>
      <c r="C98" s="188"/>
      <c r="D98" s="189"/>
      <c r="E98" s="188" t="s">
        <v>30</v>
      </c>
      <c r="F98" s="188"/>
      <c r="G98" s="189"/>
    </row>
    <row r="99" spans="1:11" ht="15.75" customHeight="1" x14ac:dyDescent="0.3">
      <c r="A99" s="186"/>
      <c r="B99" s="69" t="s">
        <v>31</v>
      </c>
      <c r="C99" s="51" t="s">
        <v>32</v>
      </c>
      <c r="D99" s="51" t="s">
        <v>33</v>
      </c>
      <c r="E99" s="69" t="s">
        <v>31</v>
      </c>
      <c r="F99" s="51" t="s">
        <v>32</v>
      </c>
      <c r="G99" s="51" t="s">
        <v>33</v>
      </c>
    </row>
    <row r="100" spans="1:11" x14ac:dyDescent="0.3">
      <c r="A100" s="43" t="s">
        <v>4</v>
      </c>
      <c r="B100" s="129">
        <v>2449.8000000000002</v>
      </c>
      <c r="C100" s="129">
        <v>990.5</v>
      </c>
      <c r="D100" s="129">
        <v>1459.3</v>
      </c>
      <c r="E100" s="129">
        <v>1033.3</v>
      </c>
      <c r="F100" s="129">
        <v>451.6</v>
      </c>
      <c r="G100" s="129">
        <v>581.70000000000005</v>
      </c>
      <c r="I100" s="27"/>
      <c r="J100" s="27"/>
      <c r="K100" s="27"/>
    </row>
    <row r="101" spans="1:11" ht="15" customHeight="1" x14ac:dyDescent="0.3">
      <c r="A101" s="181" t="s">
        <v>48</v>
      </c>
      <c r="B101" s="181"/>
      <c r="C101" s="181"/>
      <c r="D101" s="181"/>
      <c r="E101" s="181"/>
      <c r="F101" s="181"/>
      <c r="G101" s="181"/>
      <c r="I101" s="27"/>
      <c r="J101" s="27"/>
      <c r="K101" s="27"/>
    </row>
    <row r="102" spans="1:11" x14ac:dyDescent="0.3">
      <c r="A102" s="44" t="s">
        <v>49</v>
      </c>
      <c r="B102" s="120">
        <v>284.39999999999998</v>
      </c>
      <c r="C102" s="120">
        <v>119.5</v>
      </c>
      <c r="D102" s="120">
        <v>164.8</v>
      </c>
      <c r="E102" s="120">
        <v>114</v>
      </c>
      <c r="F102" s="120">
        <v>53.6</v>
      </c>
      <c r="G102" s="120">
        <v>60.4</v>
      </c>
      <c r="I102" s="27"/>
      <c r="J102" s="27"/>
      <c r="K102" s="27"/>
    </row>
    <row r="103" spans="1:11" x14ac:dyDescent="0.3">
      <c r="A103" s="138" t="s">
        <v>56</v>
      </c>
      <c r="B103" s="29">
        <v>32.200000000000003</v>
      </c>
      <c r="C103" s="29">
        <v>13.7</v>
      </c>
      <c r="D103" s="29">
        <v>18.5</v>
      </c>
      <c r="E103" s="37">
        <v>11</v>
      </c>
      <c r="F103" s="29">
        <v>5.6</v>
      </c>
      <c r="G103" s="29">
        <v>5.4</v>
      </c>
      <c r="I103" s="27"/>
      <c r="J103" s="27"/>
      <c r="K103" s="27"/>
    </row>
    <row r="104" spans="1:11" x14ac:dyDescent="0.3">
      <c r="A104" s="138" t="s">
        <v>57</v>
      </c>
      <c r="B104" s="29">
        <v>62.3</v>
      </c>
      <c r="C104" s="29">
        <v>26.8</v>
      </c>
      <c r="D104" s="29">
        <v>35.5</v>
      </c>
      <c r="E104" s="37">
        <v>28.2</v>
      </c>
      <c r="F104" s="29">
        <v>13.9</v>
      </c>
      <c r="G104" s="29">
        <v>14.3</v>
      </c>
      <c r="I104" s="27"/>
      <c r="J104" s="27"/>
      <c r="K104" s="27"/>
    </row>
    <row r="105" spans="1:11" x14ac:dyDescent="0.3">
      <c r="A105" s="138" t="s">
        <v>58</v>
      </c>
      <c r="B105" s="29">
        <v>52.7</v>
      </c>
      <c r="C105" s="29">
        <v>22.3</v>
      </c>
      <c r="D105" s="29">
        <v>30.4</v>
      </c>
      <c r="E105" s="37">
        <v>22.7</v>
      </c>
      <c r="F105" s="29">
        <v>10.5</v>
      </c>
      <c r="G105" s="29">
        <v>12.2</v>
      </c>
      <c r="I105" s="27"/>
      <c r="J105" s="27"/>
      <c r="K105" s="27"/>
    </row>
    <row r="106" spans="1:11" x14ac:dyDescent="0.3">
      <c r="A106" s="138" t="s">
        <v>59</v>
      </c>
      <c r="B106" s="29">
        <v>52.8</v>
      </c>
      <c r="C106" s="29">
        <v>22.7</v>
      </c>
      <c r="D106" s="29">
        <v>30.1</v>
      </c>
      <c r="E106" s="37">
        <v>23.4</v>
      </c>
      <c r="F106" s="29">
        <v>11.2</v>
      </c>
      <c r="G106" s="29">
        <v>12.2</v>
      </c>
      <c r="I106" s="27"/>
      <c r="J106" s="27"/>
      <c r="K106" s="27"/>
    </row>
    <row r="107" spans="1:11" x14ac:dyDescent="0.3">
      <c r="A107" s="138" t="s">
        <v>60</v>
      </c>
      <c r="B107" s="29">
        <v>84.4</v>
      </c>
      <c r="C107" s="29">
        <v>34</v>
      </c>
      <c r="D107" s="29">
        <v>50.4</v>
      </c>
      <c r="E107" s="37">
        <v>28.7</v>
      </c>
      <c r="F107" s="29">
        <v>12.4</v>
      </c>
      <c r="G107" s="29">
        <v>16.399999999999999</v>
      </c>
      <c r="I107" s="27"/>
      <c r="J107" s="27"/>
      <c r="K107" s="27"/>
    </row>
    <row r="108" spans="1:11" x14ac:dyDescent="0.3">
      <c r="A108" s="44" t="s">
        <v>61</v>
      </c>
      <c r="B108" s="120">
        <v>284.8</v>
      </c>
      <c r="C108" s="120">
        <v>115.7</v>
      </c>
      <c r="D108" s="120">
        <v>169.1</v>
      </c>
      <c r="E108" s="120">
        <v>109.7</v>
      </c>
      <c r="F108" s="120">
        <v>48.5</v>
      </c>
      <c r="G108" s="120">
        <v>61.1</v>
      </c>
      <c r="I108" s="27"/>
      <c r="J108" s="27"/>
      <c r="K108" s="27"/>
    </row>
    <row r="109" spans="1:11" x14ac:dyDescent="0.3">
      <c r="A109" s="138" t="s">
        <v>62</v>
      </c>
      <c r="B109" s="29">
        <v>84.5</v>
      </c>
      <c r="C109" s="29">
        <v>35.299999999999997</v>
      </c>
      <c r="D109" s="29">
        <v>49.2</v>
      </c>
      <c r="E109" s="37">
        <v>31.9</v>
      </c>
      <c r="F109" s="29">
        <v>15.2</v>
      </c>
      <c r="G109" s="29">
        <v>16.7</v>
      </c>
      <c r="I109" s="27"/>
      <c r="J109" s="27"/>
      <c r="K109" s="27"/>
    </row>
    <row r="110" spans="1:11" x14ac:dyDescent="0.3">
      <c r="A110" s="138" t="s">
        <v>63</v>
      </c>
      <c r="B110" s="29">
        <v>38.1</v>
      </c>
      <c r="C110" s="29">
        <v>16.2</v>
      </c>
      <c r="D110" s="29">
        <v>22</v>
      </c>
      <c r="E110" s="37">
        <v>11.4</v>
      </c>
      <c r="F110" s="29">
        <v>5.7</v>
      </c>
      <c r="G110" s="29">
        <v>5.7</v>
      </c>
      <c r="I110" s="27"/>
      <c r="J110" s="27"/>
      <c r="K110" s="27"/>
    </row>
    <row r="111" spans="1:11" x14ac:dyDescent="0.3">
      <c r="A111" s="138" t="s">
        <v>64</v>
      </c>
      <c r="B111" s="29">
        <v>43.7</v>
      </c>
      <c r="C111" s="29">
        <v>17.399999999999999</v>
      </c>
      <c r="D111" s="29">
        <v>26.3</v>
      </c>
      <c r="E111" s="37">
        <v>19.5</v>
      </c>
      <c r="F111" s="29">
        <v>8.1</v>
      </c>
      <c r="G111" s="29">
        <v>11.4</v>
      </c>
      <c r="I111" s="27"/>
      <c r="J111" s="27"/>
      <c r="K111" s="27"/>
    </row>
    <row r="112" spans="1:11" x14ac:dyDescent="0.3">
      <c r="A112" s="138" t="s">
        <v>65</v>
      </c>
      <c r="B112" s="29">
        <v>76</v>
      </c>
      <c r="C112" s="29">
        <v>30.2</v>
      </c>
      <c r="D112" s="29">
        <v>45.9</v>
      </c>
      <c r="E112" s="37">
        <v>28.2</v>
      </c>
      <c r="F112" s="29">
        <v>11.9</v>
      </c>
      <c r="G112" s="29">
        <v>16.2</v>
      </c>
      <c r="I112" s="27"/>
      <c r="J112" s="27"/>
      <c r="K112" s="27"/>
    </row>
    <row r="113" spans="1:11" x14ac:dyDescent="0.3">
      <c r="A113" s="138" t="s">
        <v>66</v>
      </c>
      <c r="B113" s="29">
        <v>42.4</v>
      </c>
      <c r="C113" s="29">
        <v>16.600000000000001</v>
      </c>
      <c r="D113" s="29">
        <v>25.7</v>
      </c>
      <c r="E113" s="37">
        <v>18.600000000000001</v>
      </c>
      <c r="F113" s="29">
        <v>7.5</v>
      </c>
      <c r="G113" s="29">
        <v>11.2</v>
      </c>
      <c r="I113" s="27"/>
      <c r="J113" s="27"/>
      <c r="K113" s="27"/>
    </row>
    <row r="114" spans="1:11" x14ac:dyDescent="0.3">
      <c r="A114" s="44" t="s">
        <v>67</v>
      </c>
      <c r="B114" s="120">
        <v>294.39999999999998</v>
      </c>
      <c r="C114" s="120">
        <v>110.8</v>
      </c>
      <c r="D114" s="120">
        <v>183.7</v>
      </c>
      <c r="E114" s="120">
        <v>117.1</v>
      </c>
      <c r="F114" s="120">
        <v>44.1</v>
      </c>
      <c r="G114" s="120">
        <v>73.099999999999994</v>
      </c>
      <c r="I114" s="27"/>
      <c r="J114" s="27"/>
      <c r="K114" s="27"/>
    </row>
    <row r="115" spans="1:11" x14ac:dyDescent="0.3">
      <c r="A115" s="138" t="s">
        <v>68</v>
      </c>
      <c r="B115" s="29">
        <v>137.6</v>
      </c>
      <c r="C115" s="29">
        <v>49.5</v>
      </c>
      <c r="D115" s="29">
        <v>88.1</v>
      </c>
      <c r="E115" s="37">
        <v>51.8</v>
      </c>
      <c r="F115" s="29">
        <v>17.5</v>
      </c>
      <c r="G115" s="29">
        <v>34.299999999999997</v>
      </c>
      <c r="I115" s="27"/>
      <c r="J115" s="27"/>
      <c r="K115" s="27"/>
    </row>
    <row r="116" spans="1:11" x14ac:dyDescent="0.3">
      <c r="A116" s="138" t="s">
        <v>69</v>
      </c>
      <c r="B116" s="29">
        <v>63</v>
      </c>
      <c r="C116" s="29">
        <v>24.3</v>
      </c>
      <c r="D116" s="29">
        <v>38.700000000000003</v>
      </c>
      <c r="E116" s="37">
        <v>27</v>
      </c>
      <c r="F116" s="29">
        <v>11</v>
      </c>
      <c r="G116" s="29">
        <v>16</v>
      </c>
      <c r="I116" s="27"/>
      <c r="J116" s="27"/>
      <c r="K116" s="27"/>
    </row>
    <row r="117" spans="1:11" x14ac:dyDescent="0.3">
      <c r="A117" s="138" t="s">
        <v>70</v>
      </c>
      <c r="B117" s="29">
        <v>38</v>
      </c>
      <c r="C117" s="29">
        <v>15</v>
      </c>
      <c r="D117" s="29">
        <v>23</v>
      </c>
      <c r="E117" s="37">
        <v>15.5</v>
      </c>
      <c r="F117" s="29">
        <v>6.1</v>
      </c>
      <c r="G117" s="29">
        <v>9.4</v>
      </c>
      <c r="I117" s="27"/>
      <c r="J117" s="27"/>
      <c r="K117" s="27"/>
    </row>
    <row r="118" spans="1:11" x14ac:dyDescent="0.3">
      <c r="A118" s="138" t="s">
        <v>71</v>
      </c>
      <c r="B118" s="29">
        <v>55.8</v>
      </c>
      <c r="C118" s="29">
        <v>22</v>
      </c>
      <c r="D118" s="29">
        <v>33.799999999999997</v>
      </c>
      <c r="E118" s="37">
        <v>22.8</v>
      </c>
      <c r="F118" s="29">
        <v>9.5</v>
      </c>
      <c r="G118" s="29">
        <v>13.3</v>
      </c>
      <c r="I118" s="27"/>
      <c r="J118" s="27"/>
      <c r="K118" s="27"/>
    </row>
    <row r="119" spans="1:11" x14ac:dyDescent="0.3">
      <c r="A119" s="44" t="s">
        <v>52</v>
      </c>
      <c r="B119" s="120">
        <v>355.9</v>
      </c>
      <c r="C119" s="120">
        <v>139.9</v>
      </c>
      <c r="D119" s="120">
        <v>215.9</v>
      </c>
      <c r="E119" s="120">
        <v>147.9</v>
      </c>
      <c r="F119" s="120">
        <v>60.2</v>
      </c>
      <c r="G119" s="120">
        <v>87.8</v>
      </c>
      <c r="I119" s="27"/>
      <c r="J119" s="27"/>
      <c r="K119" s="27"/>
    </row>
    <row r="120" spans="1:11" x14ac:dyDescent="0.3">
      <c r="A120" s="138" t="s">
        <v>72</v>
      </c>
      <c r="B120" s="47">
        <v>141.1</v>
      </c>
      <c r="C120" s="47">
        <v>54.3</v>
      </c>
      <c r="D120" s="47">
        <v>86.9</v>
      </c>
      <c r="E120" s="37">
        <v>61.5</v>
      </c>
      <c r="F120" s="47">
        <v>23.1</v>
      </c>
      <c r="G120" s="47">
        <v>38.4</v>
      </c>
      <c r="I120" s="27"/>
      <c r="J120" s="27"/>
      <c r="K120" s="27"/>
    </row>
    <row r="121" spans="1:11" x14ac:dyDescent="0.3">
      <c r="A121" s="138" t="s">
        <v>73</v>
      </c>
      <c r="B121" s="47">
        <v>65.5</v>
      </c>
      <c r="C121" s="47">
        <v>25.3</v>
      </c>
      <c r="D121" s="47">
        <v>40.200000000000003</v>
      </c>
      <c r="E121" s="37">
        <v>29.8</v>
      </c>
      <c r="F121" s="47">
        <v>11.8</v>
      </c>
      <c r="G121" s="47">
        <v>18</v>
      </c>
      <c r="I121" s="27"/>
      <c r="J121" s="27"/>
      <c r="K121" s="27"/>
    </row>
    <row r="122" spans="1:11" x14ac:dyDescent="0.3">
      <c r="A122" s="138" t="s">
        <v>74</v>
      </c>
      <c r="B122" s="47">
        <v>110.3</v>
      </c>
      <c r="C122" s="47">
        <v>44.6</v>
      </c>
      <c r="D122" s="47">
        <v>65.7</v>
      </c>
      <c r="E122" s="37">
        <v>43.4</v>
      </c>
      <c r="F122" s="47">
        <v>19.7</v>
      </c>
      <c r="G122" s="47">
        <v>23.7</v>
      </c>
      <c r="I122" s="27"/>
      <c r="J122" s="27"/>
      <c r="K122" s="27"/>
    </row>
    <row r="123" spans="1:11" x14ac:dyDescent="0.3">
      <c r="A123" s="138" t="s">
        <v>75</v>
      </c>
      <c r="B123" s="47">
        <v>38.9</v>
      </c>
      <c r="C123" s="47">
        <v>15.8</v>
      </c>
      <c r="D123" s="47">
        <v>23.1</v>
      </c>
      <c r="E123" s="37">
        <v>13.2</v>
      </c>
      <c r="F123" s="47">
        <v>5.5</v>
      </c>
      <c r="G123" s="47">
        <v>7.7</v>
      </c>
      <c r="I123" s="27"/>
      <c r="J123" s="27"/>
      <c r="K123" s="27"/>
    </row>
    <row r="124" spans="1:11" ht="15" customHeight="1" x14ac:dyDescent="0.3">
      <c r="A124" s="181" t="s">
        <v>53</v>
      </c>
      <c r="B124" s="181"/>
      <c r="C124" s="181"/>
      <c r="D124" s="181"/>
      <c r="E124" s="181"/>
      <c r="F124" s="181"/>
      <c r="G124" s="181"/>
      <c r="I124" s="27"/>
      <c r="J124" s="27"/>
      <c r="K124" s="27"/>
    </row>
    <row r="125" spans="1:11" x14ac:dyDescent="0.3">
      <c r="A125" s="44" t="s">
        <v>54</v>
      </c>
      <c r="B125" s="172">
        <v>705.3</v>
      </c>
      <c r="C125" s="172">
        <v>295.5</v>
      </c>
      <c r="D125" s="172">
        <v>409.8</v>
      </c>
      <c r="E125" s="172">
        <v>312.89999999999998</v>
      </c>
      <c r="F125" s="172">
        <v>147.5</v>
      </c>
      <c r="G125" s="172">
        <v>165.4</v>
      </c>
      <c r="I125" s="27"/>
      <c r="J125" s="27"/>
      <c r="K125" s="27"/>
    </row>
    <row r="126" spans="1:11" x14ac:dyDescent="0.3">
      <c r="A126" s="138" t="s">
        <v>76</v>
      </c>
      <c r="B126" s="29">
        <v>102.4</v>
      </c>
      <c r="C126" s="47">
        <v>43.8</v>
      </c>
      <c r="D126" s="29">
        <v>58.6</v>
      </c>
      <c r="E126" s="37">
        <v>42.4</v>
      </c>
      <c r="F126" s="29">
        <v>20</v>
      </c>
      <c r="G126" s="29">
        <v>22.4</v>
      </c>
      <c r="I126" s="27"/>
      <c r="J126" s="27"/>
      <c r="K126" s="27"/>
    </row>
    <row r="127" spans="1:11" x14ac:dyDescent="0.3">
      <c r="A127" s="138" t="s">
        <v>77</v>
      </c>
      <c r="B127" s="47">
        <v>48.1</v>
      </c>
      <c r="C127" s="47">
        <v>20.2</v>
      </c>
      <c r="D127" s="47">
        <v>27.9</v>
      </c>
      <c r="E127" s="37">
        <v>19.2</v>
      </c>
      <c r="F127" s="47">
        <v>8.8000000000000007</v>
      </c>
      <c r="G127" s="47">
        <v>10.4</v>
      </c>
      <c r="I127" s="27"/>
      <c r="J127" s="27"/>
      <c r="K127" s="27"/>
    </row>
    <row r="128" spans="1:11" x14ac:dyDescent="0.3">
      <c r="A128" s="138" t="s">
        <v>78</v>
      </c>
      <c r="B128" s="47">
        <v>41.7</v>
      </c>
      <c r="C128" s="47">
        <v>16.600000000000001</v>
      </c>
      <c r="D128" s="47">
        <v>25.1</v>
      </c>
      <c r="E128" s="37">
        <v>16.7</v>
      </c>
      <c r="F128" s="47">
        <v>7.2</v>
      </c>
      <c r="G128" s="47">
        <v>9.5</v>
      </c>
      <c r="I128" s="27"/>
      <c r="J128" s="27"/>
      <c r="K128" s="27"/>
    </row>
    <row r="129" spans="1:11" x14ac:dyDescent="0.3">
      <c r="A129" s="138" t="s">
        <v>79</v>
      </c>
      <c r="B129" s="47">
        <v>89</v>
      </c>
      <c r="C129" s="47">
        <v>37.200000000000003</v>
      </c>
      <c r="D129" s="47">
        <v>51.8</v>
      </c>
      <c r="E129" s="37">
        <v>35.9</v>
      </c>
      <c r="F129" s="47">
        <v>16.2</v>
      </c>
      <c r="G129" s="47">
        <v>19.7</v>
      </c>
      <c r="I129" s="27"/>
      <c r="J129" s="27"/>
      <c r="K129" s="27"/>
    </row>
    <row r="130" spans="1:11" x14ac:dyDescent="0.3">
      <c r="A130" s="138" t="s">
        <v>80</v>
      </c>
      <c r="B130" s="47">
        <v>424.1</v>
      </c>
      <c r="C130" s="47">
        <v>177.7</v>
      </c>
      <c r="D130" s="47">
        <v>246.4</v>
      </c>
      <c r="E130" s="37">
        <v>198.8</v>
      </c>
      <c r="F130" s="47">
        <v>95.3</v>
      </c>
      <c r="G130" s="47">
        <v>103.5</v>
      </c>
      <c r="I130" s="27"/>
      <c r="J130" s="27"/>
      <c r="K130" s="27"/>
    </row>
    <row r="131" spans="1:11" x14ac:dyDescent="0.3">
      <c r="A131" s="44" t="s">
        <v>81</v>
      </c>
      <c r="B131" s="172">
        <v>525.1</v>
      </c>
      <c r="C131" s="172">
        <v>209.1</v>
      </c>
      <c r="D131" s="172">
        <v>316</v>
      </c>
      <c r="E131" s="172">
        <v>231.6</v>
      </c>
      <c r="F131" s="172">
        <v>97.7</v>
      </c>
      <c r="G131" s="172">
        <v>134</v>
      </c>
      <c r="I131" s="27"/>
      <c r="J131" s="27"/>
      <c r="K131" s="27"/>
    </row>
    <row r="132" spans="1:11" x14ac:dyDescent="0.3">
      <c r="A132" s="138" t="s">
        <v>82</v>
      </c>
      <c r="B132" s="47">
        <v>68.2</v>
      </c>
      <c r="C132" s="47">
        <v>27.6</v>
      </c>
      <c r="D132" s="47">
        <v>40.6</v>
      </c>
      <c r="E132" s="37">
        <v>31.5</v>
      </c>
      <c r="F132" s="47">
        <v>12.6</v>
      </c>
      <c r="G132" s="47">
        <v>18.899999999999999</v>
      </c>
      <c r="I132" s="27"/>
      <c r="J132" s="27"/>
      <c r="K132" s="27"/>
    </row>
    <row r="133" spans="1:11" x14ac:dyDescent="0.3">
      <c r="A133" s="138" t="s">
        <v>83</v>
      </c>
      <c r="B133" s="47">
        <v>90.6</v>
      </c>
      <c r="C133" s="47">
        <v>34.5</v>
      </c>
      <c r="D133" s="47">
        <v>56.1</v>
      </c>
      <c r="E133" s="37">
        <v>38.799999999999997</v>
      </c>
      <c r="F133" s="47">
        <v>15.1</v>
      </c>
      <c r="G133" s="47">
        <v>23.7</v>
      </c>
      <c r="I133" s="27"/>
      <c r="J133" s="27"/>
      <c r="K133" s="27"/>
    </row>
    <row r="134" spans="1:11" x14ac:dyDescent="0.3">
      <c r="A134" s="138" t="s">
        <v>84</v>
      </c>
      <c r="B134" s="47">
        <v>240.9</v>
      </c>
      <c r="C134" s="47">
        <v>96</v>
      </c>
      <c r="D134" s="47">
        <v>144.9</v>
      </c>
      <c r="E134" s="37">
        <v>109.8</v>
      </c>
      <c r="F134" s="47">
        <v>47.7</v>
      </c>
      <c r="G134" s="47">
        <v>62.1</v>
      </c>
      <c r="I134" s="27"/>
      <c r="J134" s="27"/>
      <c r="K134" s="27"/>
    </row>
    <row r="135" spans="1:11" x14ac:dyDescent="0.3">
      <c r="A135" s="138" t="s">
        <v>85</v>
      </c>
      <c r="B135" s="47">
        <v>36.4</v>
      </c>
      <c r="C135" s="47">
        <v>15.1</v>
      </c>
      <c r="D135" s="47">
        <v>21.3</v>
      </c>
      <c r="E135" s="37">
        <v>12.6</v>
      </c>
      <c r="F135" s="47">
        <v>5.7</v>
      </c>
      <c r="G135" s="47">
        <v>6.9</v>
      </c>
      <c r="I135" s="27"/>
      <c r="J135" s="27"/>
      <c r="K135" s="27"/>
    </row>
    <row r="136" spans="1:11" x14ac:dyDescent="0.3">
      <c r="A136" s="138" t="s">
        <v>86</v>
      </c>
      <c r="B136" s="47">
        <v>88.9</v>
      </c>
      <c r="C136" s="47">
        <v>35.799999999999997</v>
      </c>
      <c r="D136" s="47">
        <v>53.1</v>
      </c>
      <c r="E136" s="37">
        <v>39</v>
      </c>
      <c r="F136" s="47">
        <v>16.5</v>
      </c>
      <c r="G136" s="47">
        <v>22.4</v>
      </c>
      <c r="I136" s="27"/>
      <c r="J136" s="27"/>
      <c r="K136" s="27"/>
    </row>
    <row r="139" spans="1:11" x14ac:dyDescent="0.3">
      <c r="B139" s="27"/>
      <c r="C139" s="27"/>
      <c r="D139" s="27"/>
      <c r="E139" s="27"/>
      <c r="F139" s="27"/>
      <c r="G139" s="27"/>
    </row>
  </sheetData>
  <mergeCells count="22">
    <mergeCell ref="A101:G101"/>
    <mergeCell ref="A124:G124"/>
    <mergeCell ref="A83:A84"/>
    <mergeCell ref="B83:D83"/>
    <mergeCell ref="E83:G83"/>
    <mergeCell ref="A86:G86"/>
    <mergeCell ref="A91:G91"/>
    <mergeCell ref="A98:A99"/>
    <mergeCell ref="B98:D98"/>
    <mergeCell ref="E98:G98"/>
    <mergeCell ref="A42:D42"/>
    <mergeCell ref="A48:D48"/>
    <mergeCell ref="A59:B59"/>
    <mergeCell ref="A62:B62"/>
    <mergeCell ref="A65:B65"/>
    <mergeCell ref="A72:B72"/>
    <mergeCell ref="A5:B5"/>
    <mergeCell ref="A8:B8"/>
    <mergeCell ref="A11:B11"/>
    <mergeCell ref="A23:B23"/>
    <mergeCell ref="A26:B26"/>
    <mergeCell ref="A29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46"/>
  <sheetViews>
    <sheetView workbookViewId="0"/>
  </sheetViews>
  <sheetFormatPr defaultRowHeight="14.4" x14ac:dyDescent="0.3"/>
  <cols>
    <col min="1" max="1" width="26.33203125" customWidth="1"/>
    <col min="2" max="2" width="26" customWidth="1"/>
  </cols>
  <sheetData>
    <row r="1" spans="1:4" x14ac:dyDescent="0.3">
      <c r="A1" s="70"/>
    </row>
    <row r="2" spans="1:4" x14ac:dyDescent="0.3">
      <c r="A2" s="39" t="s">
        <v>97</v>
      </c>
    </row>
    <row r="3" spans="1:4" ht="49.5" customHeight="1" x14ac:dyDescent="0.3">
      <c r="A3" s="74" t="s">
        <v>91</v>
      </c>
      <c r="B3" s="82" t="s">
        <v>19</v>
      </c>
    </row>
    <row r="4" spans="1:4" x14ac:dyDescent="0.3">
      <c r="A4" s="91" t="s">
        <v>4</v>
      </c>
      <c r="B4" s="31">
        <v>2707.7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53" t="s">
        <v>6</v>
      </c>
      <c r="B6" s="33">
        <v>1116.8</v>
      </c>
      <c r="D6" s="27"/>
    </row>
    <row r="7" spans="1:4" x14ac:dyDescent="0.3">
      <c r="A7" s="53" t="s">
        <v>7</v>
      </c>
      <c r="B7" s="33">
        <v>1590.9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53" t="s">
        <v>21</v>
      </c>
      <c r="B9" s="33">
        <v>1816</v>
      </c>
      <c r="D9" s="27"/>
    </row>
    <row r="10" spans="1:4" x14ac:dyDescent="0.3">
      <c r="A10" s="53" t="s">
        <v>22</v>
      </c>
      <c r="B10" s="33">
        <v>891.8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53" t="s">
        <v>9</v>
      </c>
      <c r="B12" s="29">
        <v>478.4</v>
      </c>
      <c r="D12" s="27"/>
    </row>
    <row r="13" spans="1:4" x14ac:dyDescent="0.3">
      <c r="A13" s="53" t="s">
        <v>10</v>
      </c>
      <c r="B13" s="29">
        <v>196.1</v>
      </c>
      <c r="D13" s="27"/>
    </row>
    <row r="14" spans="1:4" x14ac:dyDescent="0.3">
      <c r="A14" s="53" t="s">
        <v>11</v>
      </c>
      <c r="B14" s="29">
        <v>132.30000000000001</v>
      </c>
      <c r="D14" s="27"/>
    </row>
    <row r="15" spans="1:4" x14ac:dyDescent="0.3">
      <c r="A15" s="53" t="s">
        <v>12</v>
      </c>
      <c r="B15" s="29">
        <v>137.4</v>
      </c>
      <c r="D15" s="27"/>
    </row>
    <row r="16" spans="1:4" x14ac:dyDescent="0.3">
      <c r="A16" s="53" t="s">
        <v>13</v>
      </c>
      <c r="B16" s="29">
        <v>373.4</v>
      </c>
      <c r="D16" s="27"/>
    </row>
    <row r="17" spans="1:4" x14ac:dyDescent="0.3">
      <c r="A17" s="53" t="s">
        <v>14</v>
      </c>
      <c r="B17" s="29">
        <v>1390</v>
      </c>
      <c r="D17" s="27"/>
    </row>
    <row r="18" spans="1:4" x14ac:dyDescent="0.3">
      <c r="A18" s="190" t="s">
        <v>23</v>
      </c>
      <c r="B18" s="190"/>
      <c r="D18" s="27"/>
    </row>
    <row r="19" spans="1:4" x14ac:dyDescent="0.3">
      <c r="A19" s="41" t="s">
        <v>24</v>
      </c>
      <c r="B19" s="48">
        <v>348.9</v>
      </c>
      <c r="D19" s="27"/>
    </row>
    <row r="20" spans="1:4" x14ac:dyDescent="0.3">
      <c r="A20" s="41" t="s">
        <v>25</v>
      </c>
      <c r="B20" s="48">
        <v>1194.4000000000001</v>
      </c>
      <c r="D20" s="27"/>
    </row>
    <row r="21" spans="1:4" ht="24.75" customHeight="1" x14ac:dyDescent="0.3">
      <c r="A21" s="54" t="s">
        <v>26</v>
      </c>
      <c r="B21" s="48">
        <v>540.70000000000005</v>
      </c>
      <c r="D21" s="27"/>
    </row>
    <row r="22" spans="1:4" x14ac:dyDescent="0.3">
      <c r="A22" s="41" t="s">
        <v>27</v>
      </c>
      <c r="B22" s="48">
        <v>946.9</v>
      </c>
      <c r="D22" s="27"/>
    </row>
    <row r="23" spans="1:4" x14ac:dyDescent="0.3">
      <c r="A23" s="41" t="s">
        <v>28</v>
      </c>
      <c r="B23" s="48">
        <v>217.4</v>
      </c>
      <c r="D23" s="27"/>
    </row>
    <row r="24" spans="1:4" x14ac:dyDescent="0.3">
      <c r="A24" s="55"/>
      <c r="B24" s="56"/>
      <c r="D24" s="27"/>
    </row>
    <row r="25" spans="1:4" x14ac:dyDescent="0.3">
      <c r="A25" s="55"/>
      <c r="B25" s="56"/>
      <c r="D25" s="27"/>
    </row>
    <row r="26" spans="1:4" x14ac:dyDescent="0.3">
      <c r="A26" s="39" t="s">
        <v>98</v>
      </c>
      <c r="D26" s="27"/>
    </row>
    <row r="27" spans="1:4" ht="48.75" customHeight="1" x14ac:dyDescent="0.3">
      <c r="A27" s="75" t="s">
        <v>92</v>
      </c>
      <c r="B27" s="82" t="s">
        <v>19</v>
      </c>
      <c r="D27" s="27"/>
    </row>
    <row r="28" spans="1:4" x14ac:dyDescent="0.3">
      <c r="A28" s="91" t="s">
        <v>4</v>
      </c>
      <c r="B28" s="31">
        <v>1317.7</v>
      </c>
      <c r="D28" s="27"/>
    </row>
    <row r="29" spans="1:4" x14ac:dyDescent="0.3">
      <c r="A29" s="190" t="s">
        <v>5</v>
      </c>
      <c r="B29" s="190"/>
      <c r="D29" s="27"/>
    </row>
    <row r="30" spans="1:4" x14ac:dyDescent="0.3">
      <c r="A30" s="53" t="s">
        <v>6</v>
      </c>
      <c r="B30" s="33">
        <v>569.79999999999995</v>
      </c>
      <c r="D30" s="27"/>
    </row>
    <row r="31" spans="1:4" x14ac:dyDescent="0.3">
      <c r="A31" s="53" t="s">
        <v>7</v>
      </c>
      <c r="B31" s="33">
        <v>747.9</v>
      </c>
      <c r="D31" s="27"/>
    </row>
    <row r="32" spans="1:4" x14ac:dyDescent="0.3">
      <c r="A32" s="190" t="s">
        <v>20</v>
      </c>
      <c r="B32" s="190"/>
      <c r="D32" s="27"/>
    </row>
    <row r="33" spans="1:9" x14ac:dyDescent="0.3">
      <c r="A33" s="53" t="s">
        <v>21</v>
      </c>
      <c r="B33" s="33">
        <v>909.7</v>
      </c>
      <c r="D33" s="27"/>
    </row>
    <row r="34" spans="1:9" x14ac:dyDescent="0.3">
      <c r="A34" s="53" t="s">
        <v>22</v>
      </c>
      <c r="B34" s="33">
        <v>408</v>
      </c>
      <c r="D34" s="27"/>
    </row>
    <row r="35" spans="1:9" x14ac:dyDescent="0.3">
      <c r="A35" s="190" t="s">
        <v>23</v>
      </c>
      <c r="B35" s="190"/>
      <c r="D35" s="27"/>
    </row>
    <row r="36" spans="1:9" x14ac:dyDescent="0.3">
      <c r="A36" s="41" t="s">
        <v>24</v>
      </c>
      <c r="B36" s="49">
        <v>133.1</v>
      </c>
      <c r="D36" s="27"/>
    </row>
    <row r="37" spans="1:9" x14ac:dyDescent="0.3">
      <c r="A37" s="41" t="s">
        <v>25</v>
      </c>
      <c r="B37" s="49">
        <v>603.79999999999995</v>
      </c>
      <c r="D37" s="27"/>
    </row>
    <row r="38" spans="1:9" ht="24" customHeight="1" x14ac:dyDescent="0.3">
      <c r="A38" s="54" t="s">
        <v>26</v>
      </c>
      <c r="B38" s="49">
        <v>260.5</v>
      </c>
      <c r="D38" s="27"/>
    </row>
    <row r="39" spans="1:9" x14ac:dyDescent="0.3">
      <c r="A39" s="41" t="s">
        <v>27</v>
      </c>
      <c r="B39" s="49">
        <v>460.7</v>
      </c>
      <c r="D39" s="27"/>
    </row>
    <row r="40" spans="1:9" x14ac:dyDescent="0.3">
      <c r="A40" s="41" t="s">
        <v>28</v>
      </c>
      <c r="B40" s="49">
        <v>120</v>
      </c>
      <c r="D40" s="27"/>
    </row>
    <row r="41" spans="1:9" x14ac:dyDescent="0.3">
      <c r="A41" s="57"/>
      <c r="B41" s="27"/>
    </row>
    <row r="42" spans="1:9" x14ac:dyDescent="0.3">
      <c r="A42" s="57"/>
    </row>
    <row r="43" spans="1:9" x14ac:dyDescent="0.3">
      <c r="A43" s="58" t="s">
        <v>99</v>
      </c>
    </row>
    <row r="44" spans="1:9" x14ac:dyDescent="0.3">
      <c r="A44" s="35"/>
      <c r="B44" s="35"/>
      <c r="C44" s="35"/>
      <c r="G44" s="30" t="s">
        <v>1</v>
      </c>
    </row>
    <row r="45" spans="1:9" ht="22.5" customHeight="1" x14ac:dyDescent="0.3">
      <c r="A45" s="192" t="s">
        <v>29</v>
      </c>
      <c r="B45" s="194" t="s">
        <v>90</v>
      </c>
      <c r="C45" s="191"/>
      <c r="D45" s="182"/>
      <c r="E45" s="182" t="s">
        <v>30</v>
      </c>
      <c r="F45" s="183"/>
      <c r="G45" s="183"/>
    </row>
    <row r="46" spans="1:9" ht="19.5" customHeight="1" x14ac:dyDescent="0.3">
      <c r="A46" s="193"/>
      <c r="B46" s="51" t="s">
        <v>31</v>
      </c>
      <c r="C46" s="51" t="s">
        <v>32</v>
      </c>
      <c r="D46" s="51" t="s">
        <v>33</v>
      </c>
      <c r="E46" s="51" t="s">
        <v>31</v>
      </c>
      <c r="F46" s="51" t="s">
        <v>32</v>
      </c>
      <c r="G46" s="51" t="s">
        <v>33</v>
      </c>
    </row>
    <row r="47" spans="1:9" x14ac:dyDescent="0.3">
      <c r="A47" s="42" t="s">
        <v>4</v>
      </c>
      <c r="B47" s="25">
        <v>2707.7</v>
      </c>
      <c r="C47" s="25">
        <v>1116.8</v>
      </c>
      <c r="D47" s="25">
        <v>1590.9</v>
      </c>
      <c r="E47" s="25">
        <v>1317.7</v>
      </c>
      <c r="F47" s="25">
        <v>569.79999999999995</v>
      </c>
      <c r="G47" s="25">
        <v>747.9</v>
      </c>
      <c r="H47" s="27"/>
      <c r="I47" s="27"/>
    </row>
    <row r="48" spans="1:9" ht="15" customHeight="1" x14ac:dyDescent="0.3">
      <c r="A48" s="59" t="s">
        <v>34</v>
      </c>
      <c r="B48" s="60">
        <v>189.8</v>
      </c>
      <c r="C48" s="60">
        <v>97.3</v>
      </c>
      <c r="D48" s="60">
        <v>92.4</v>
      </c>
      <c r="E48" s="60">
        <v>184.5</v>
      </c>
      <c r="F48" s="60">
        <v>94.6</v>
      </c>
      <c r="G48" s="60">
        <v>89.8</v>
      </c>
      <c r="H48" s="27"/>
    </row>
    <row r="49" spans="1:8" ht="15" customHeight="1" x14ac:dyDescent="0.3">
      <c r="A49" s="195" t="s">
        <v>35</v>
      </c>
      <c r="B49" s="195"/>
      <c r="C49" s="195"/>
      <c r="D49" s="195"/>
      <c r="E49" s="195"/>
      <c r="F49" s="195"/>
      <c r="G49" s="195"/>
    </row>
    <row r="50" spans="1:8" x14ac:dyDescent="0.3">
      <c r="A50" s="54" t="s">
        <v>36</v>
      </c>
      <c r="B50" s="29">
        <v>115.8</v>
      </c>
      <c r="C50" s="29">
        <v>60.7</v>
      </c>
      <c r="D50" s="29">
        <v>55.2</v>
      </c>
      <c r="E50" s="29">
        <v>112.2</v>
      </c>
      <c r="F50" s="29">
        <v>58.9</v>
      </c>
      <c r="G50" s="29">
        <v>53.4</v>
      </c>
      <c r="H50" s="27"/>
    </row>
    <row r="51" spans="1:8" ht="26.25" customHeight="1" x14ac:dyDescent="0.3">
      <c r="A51" s="54" t="s">
        <v>37</v>
      </c>
      <c r="B51" s="29">
        <v>4.2</v>
      </c>
      <c r="C51" s="61">
        <v>1.8</v>
      </c>
      <c r="D51" s="61">
        <v>2.4</v>
      </c>
      <c r="E51" s="29">
        <v>4.2</v>
      </c>
      <c r="F51" s="61">
        <v>1.8</v>
      </c>
      <c r="G51" s="61">
        <v>2.4</v>
      </c>
      <c r="H51" s="27"/>
    </row>
    <row r="52" spans="1:8" ht="24.75" customHeight="1" x14ac:dyDescent="0.3">
      <c r="A52" s="54" t="s">
        <v>38</v>
      </c>
      <c r="B52" s="61">
        <v>3.8</v>
      </c>
      <c r="C52" s="61">
        <v>1.6</v>
      </c>
      <c r="D52" s="61">
        <v>2.1</v>
      </c>
      <c r="E52" s="61">
        <v>3.6</v>
      </c>
      <c r="F52" s="61">
        <v>1.6</v>
      </c>
      <c r="G52" s="61">
        <v>2.1</v>
      </c>
      <c r="H52" s="27"/>
    </row>
    <row r="53" spans="1:8" x14ac:dyDescent="0.3">
      <c r="A53" s="54" t="s">
        <v>39</v>
      </c>
      <c r="B53" s="29">
        <v>18.8</v>
      </c>
      <c r="C53" s="29">
        <v>8.1</v>
      </c>
      <c r="D53" s="29">
        <v>10.6</v>
      </c>
      <c r="E53" s="29">
        <v>18.3</v>
      </c>
      <c r="F53" s="29">
        <v>8</v>
      </c>
      <c r="G53" s="29">
        <v>10.3</v>
      </c>
      <c r="H53" s="27"/>
    </row>
    <row r="54" spans="1:8" x14ac:dyDescent="0.3">
      <c r="A54" s="59" t="s">
        <v>40</v>
      </c>
      <c r="B54" s="60">
        <v>2518</v>
      </c>
      <c r="C54" s="60">
        <v>1019.5</v>
      </c>
      <c r="D54" s="60">
        <v>1498.5</v>
      </c>
      <c r="E54" s="60">
        <v>1133.2</v>
      </c>
      <c r="F54" s="60">
        <v>475.1</v>
      </c>
      <c r="G54" s="60">
        <v>658.1</v>
      </c>
      <c r="H54" s="27"/>
    </row>
    <row r="55" spans="1:8" x14ac:dyDescent="0.3">
      <c r="A55" s="195" t="s">
        <v>41</v>
      </c>
      <c r="B55" s="195"/>
      <c r="C55" s="195"/>
      <c r="D55" s="195"/>
      <c r="E55" s="195"/>
      <c r="F55" s="195"/>
      <c r="G55" s="195"/>
    </row>
    <row r="56" spans="1:8" ht="24.75" customHeight="1" x14ac:dyDescent="0.3">
      <c r="A56" s="54" t="s">
        <v>37</v>
      </c>
      <c r="B56" s="29">
        <v>425</v>
      </c>
      <c r="C56" s="29">
        <v>211.7</v>
      </c>
      <c r="D56" s="29">
        <v>213.3</v>
      </c>
      <c r="E56" s="29">
        <v>425</v>
      </c>
      <c r="F56" s="29">
        <v>211.7</v>
      </c>
      <c r="G56" s="29">
        <v>213.3</v>
      </c>
      <c r="H56" s="27"/>
    </row>
    <row r="57" spans="1:8" ht="24.75" customHeight="1" x14ac:dyDescent="0.3">
      <c r="A57" s="54" t="s">
        <v>42</v>
      </c>
      <c r="B57" s="29">
        <v>227.2</v>
      </c>
      <c r="C57" s="29">
        <v>121.2</v>
      </c>
      <c r="D57" s="29">
        <v>105.9</v>
      </c>
      <c r="E57" s="29">
        <v>189</v>
      </c>
      <c r="F57" s="29">
        <v>101.4</v>
      </c>
      <c r="G57" s="29">
        <v>87.6</v>
      </c>
      <c r="H57" s="27"/>
    </row>
    <row r="58" spans="1:8" x14ac:dyDescent="0.3">
      <c r="A58" s="54" t="s">
        <v>39</v>
      </c>
      <c r="B58" s="29">
        <v>286.5</v>
      </c>
      <c r="C58" s="29">
        <v>61.6</v>
      </c>
      <c r="D58" s="29">
        <v>224.9</v>
      </c>
      <c r="E58" s="29">
        <v>275.10000000000002</v>
      </c>
      <c r="F58" s="29">
        <v>57.3</v>
      </c>
      <c r="G58" s="29">
        <v>217.7</v>
      </c>
      <c r="H58" s="27"/>
    </row>
    <row r="59" spans="1:8" x14ac:dyDescent="0.3">
      <c r="A59" s="54" t="s">
        <v>43</v>
      </c>
      <c r="B59" s="29">
        <v>1523.7</v>
      </c>
      <c r="C59" s="29">
        <v>594</v>
      </c>
      <c r="D59" s="29">
        <v>929.7</v>
      </c>
      <c r="E59" s="29">
        <v>191.1</v>
      </c>
      <c r="F59" s="29">
        <v>75.2</v>
      </c>
      <c r="G59" s="29">
        <v>115.9</v>
      </c>
      <c r="H59" s="27"/>
    </row>
    <row r="60" spans="1:8" x14ac:dyDescent="0.3">
      <c r="A60" s="62"/>
      <c r="B60" s="29"/>
      <c r="C60" s="29"/>
      <c r="D60" s="29"/>
      <c r="E60" s="29"/>
      <c r="F60" s="29"/>
      <c r="G60" s="29"/>
    </row>
    <row r="61" spans="1:8" x14ac:dyDescent="0.3">
      <c r="A61" s="63" t="s">
        <v>87</v>
      </c>
      <c r="B61" s="29"/>
      <c r="C61" s="29"/>
      <c r="D61" s="29"/>
      <c r="E61" s="29"/>
      <c r="F61" s="29"/>
      <c r="G61" s="29"/>
    </row>
    <row r="62" spans="1:8" ht="15.6" x14ac:dyDescent="0.3">
      <c r="A62" s="64" t="s">
        <v>88</v>
      </c>
      <c r="B62" s="38"/>
      <c r="C62" s="38"/>
      <c r="D62" s="38"/>
      <c r="E62" s="65"/>
      <c r="F62" s="65"/>
      <c r="G62" s="65"/>
    </row>
    <row r="63" spans="1:8" x14ac:dyDescent="0.3">
      <c r="A63" s="54"/>
      <c r="B63" s="38"/>
      <c r="C63" s="38"/>
      <c r="D63" s="38"/>
      <c r="E63" s="65"/>
      <c r="F63" s="65"/>
      <c r="G63" s="65"/>
    </row>
    <row r="64" spans="1:8" x14ac:dyDescent="0.3">
      <c r="A64" s="39" t="s">
        <v>100</v>
      </c>
    </row>
    <row r="65" spans="1:2" ht="51.75" customHeight="1" x14ac:dyDescent="0.3">
      <c r="A65" s="75" t="s">
        <v>91</v>
      </c>
      <c r="B65" s="73" t="s">
        <v>19</v>
      </c>
    </row>
    <row r="66" spans="1:2" x14ac:dyDescent="0.3">
      <c r="A66" s="72" t="s">
        <v>4</v>
      </c>
      <c r="B66" s="72">
        <v>115.8</v>
      </c>
    </row>
    <row r="67" spans="1:2" x14ac:dyDescent="0.3">
      <c r="A67" s="190" t="s">
        <v>5</v>
      </c>
      <c r="B67" s="190"/>
    </row>
    <row r="68" spans="1:2" x14ac:dyDescent="0.3">
      <c r="A68" s="53" t="s">
        <v>6</v>
      </c>
      <c r="B68" s="35">
        <v>60.7</v>
      </c>
    </row>
    <row r="69" spans="1:2" x14ac:dyDescent="0.3">
      <c r="A69" s="53" t="s">
        <v>7</v>
      </c>
      <c r="B69" s="35">
        <v>55.2</v>
      </c>
    </row>
    <row r="70" spans="1:2" x14ac:dyDescent="0.3">
      <c r="A70" s="190" t="s">
        <v>20</v>
      </c>
      <c r="B70" s="190"/>
    </row>
    <row r="71" spans="1:2" x14ac:dyDescent="0.3">
      <c r="A71" s="53" t="s">
        <v>21</v>
      </c>
      <c r="B71" s="37">
        <v>56.4</v>
      </c>
    </row>
    <row r="72" spans="1:2" x14ac:dyDescent="0.3">
      <c r="A72" s="53" t="s">
        <v>22</v>
      </c>
      <c r="B72" s="37">
        <v>59.4</v>
      </c>
    </row>
    <row r="73" spans="1:2" x14ac:dyDescent="0.3">
      <c r="A73" s="190" t="s">
        <v>8</v>
      </c>
      <c r="B73" s="190"/>
    </row>
    <row r="74" spans="1:2" x14ac:dyDescent="0.3">
      <c r="A74" s="66" t="s">
        <v>44</v>
      </c>
      <c r="B74" s="25">
        <v>112.2</v>
      </c>
    </row>
    <row r="75" spans="1:2" x14ac:dyDescent="0.3">
      <c r="A75" s="67" t="s">
        <v>45</v>
      </c>
      <c r="B75" s="37">
        <v>13.5</v>
      </c>
    </row>
    <row r="76" spans="1:2" x14ac:dyDescent="0.3">
      <c r="A76" s="67" t="s">
        <v>89</v>
      </c>
      <c r="B76" s="37">
        <v>26.5</v>
      </c>
    </row>
    <row r="77" spans="1:2" x14ac:dyDescent="0.3">
      <c r="A77" s="67" t="s">
        <v>46</v>
      </c>
      <c r="B77" s="37">
        <v>24.5</v>
      </c>
    </row>
    <row r="78" spans="1:2" x14ac:dyDescent="0.3">
      <c r="A78" s="67" t="s">
        <v>47</v>
      </c>
      <c r="B78" s="37">
        <v>23.4</v>
      </c>
    </row>
    <row r="79" spans="1:2" x14ac:dyDescent="0.3">
      <c r="A79" s="67" t="s">
        <v>17</v>
      </c>
      <c r="B79" s="37">
        <v>27.8</v>
      </c>
    </row>
    <row r="80" spans="1:2" x14ac:dyDescent="0.3">
      <c r="A80" s="190" t="s">
        <v>23</v>
      </c>
      <c r="B80" s="190"/>
    </row>
    <row r="81" spans="1:20" x14ac:dyDescent="0.3">
      <c r="A81" s="41" t="s">
        <v>24</v>
      </c>
      <c r="B81" s="68">
        <v>5.4</v>
      </c>
    </row>
    <row r="82" spans="1:20" x14ac:dyDescent="0.3">
      <c r="A82" s="41" t="s">
        <v>25</v>
      </c>
      <c r="B82" s="68">
        <v>41.4</v>
      </c>
    </row>
    <row r="83" spans="1:20" ht="24" customHeight="1" x14ac:dyDescent="0.3">
      <c r="A83" s="54" t="s">
        <v>26</v>
      </c>
      <c r="B83" s="68">
        <v>22.5</v>
      </c>
    </row>
    <row r="84" spans="1:20" x14ac:dyDescent="0.3">
      <c r="A84" s="41" t="s">
        <v>27</v>
      </c>
      <c r="B84" s="68">
        <v>43.2</v>
      </c>
    </row>
    <row r="85" spans="1:20" x14ac:dyDescent="0.3">
      <c r="A85" s="41" t="s">
        <v>28</v>
      </c>
      <c r="B85" s="68">
        <v>25.9</v>
      </c>
    </row>
    <row r="87" spans="1:20" x14ac:dyDescent="0.3">
      <c r="A87" s="70"/>
    </row>
    <row r="88" spans="1:20" x14ac:dyDescent="0.3">
      <c r="A88" s="39" t="s">
        <v>101</v>
      </c>
    </row>
    <row r="89" spans="1:20" x14ac:dyDescent="0.3">
      <c r="G89" s="30" t="s">
        <v>1</v>
      </c>
    </row>
    <row r="90" spans="1:20" ht="18" customHeight="1" x14ac:dyDescent="0.3">
      <c r="A90" s="185" t="s">
        <v>94</v>
      </c>
      <c r="B90" s="191" t="s">
        <v>90</v>
      </c>
      <c r="C90" s="191"/>
      <c r="D90" s="182"/>
      <c r="E90" s="182" t="s">
        <v>30</v>
      </c>
      <c r="F90" s="183"/>
      <c r="G90" s="183"/>
    </row>
    <row r="91" spans="1:20" ht="13.5" customHeight="1" x14ac:dyDescent="0.3">
      <c r="A91" s="186"/>
      <c r="B91" s="69" t="s">
        <v>31</v>
      </c>
      <c r="C91" s="51" t="s">
        <v>32</v>
      </c>
      <c r="D91" s="51" t="s">
        <v>33</v>
      </c>
      <c r="E91" s="69" t="s">
        <v>31</v>
      </c>
      <c r="F91" s="51" t="s">
        <v>32</v>
      </c>
      <c r="G91" s="51" t="s">
        <v>33</v>
      </c>
    </row>
    <row r="92" spans="1:20" ht="18" customHeight="1" x14ac:dyDescent="0.3">
      <c r="A92" s="40" t="s">
        <v>4</v>
      </c>
      <c r="B92" s="50">
        <v>2707.7</v>
      </c>
      <c r="C92" s="50">
        <v>1116.8</v>
      </c>
      <c r="D92" s="50">
        <v>1590.9</v>
      </c>
      <c r="E92" s="50">
        <v>1317.7</v>
      </c>
      <c r="F92" s="50">
        <v>569.79999999999995</v>
      </c>
      <c r="G92" s="50">
        <v>747.9</v>
      </c>
      <c r="I92" s="25"/>
      <c r="J92" s="25"/>
      <c r="K92" s="25"/>
      <c r="L92" s="50"/>
      <c r="M92" s="25"/>
      <c r="N92" s="25"/>
      <c r="O92" s="27"/>
      <c r="P92" s="27"/>
      <c r="Q92" s="27"/>
      <c r="R92" s="27"/>
      <c r="S92" s="27"/>
      <c r="T92" s="27"/>
    </row>
    <row r="93" spans="1:20" ht="15" customHeight="1" x14ac:dyDescent="0.3">
      <c r="A93" s="184" t="s">
        <v>48</v>
      </c>
      <c r="B93" s="184"/>
      <c r="C93" s="184"/>
      <c r="D93" s="184"/>
      <c r="E93" s="184"/>
      <c r="F93" s="184"/>
      <c r="G93" s="184"/>
      <c r="I93" s="27"/>
      <c r="J93" s="27"/>
      <c r="O93" s="27"/>
      <c r="P93" s="27"/>
      <c r="Q93" s="27"/>
      <c r="R93" s="27"/>
      <c r="S93" s="27"/>
      <c r="T93" s="27"/>
    </row>
    <row r="94" spans="1:20" x14ac:dyDescent="0.3">
      <c r="A94" s="41" t="s">
        <v>49</v>
      </c>
      <c r="B94" s="37">
        <v>349.9</v>
      </c>
      <c r="C94" s="37">
        <v>150.30000000000001</v>
      </c>
      <c r="D94" s="37">
        <v>199.6</v>
      </c>
      <c r="E94" s="37">
        <v>160.80000000000001</v>
      </c>
      <c r="F94" s="37">
        <v>73.5</v>
      </c>
      <c r="G94" s="37">
        <v>87.3</v>
      </c>
      <c r="I94" s="45"/>
      <c r="J94" s="45"/>
      <c r="K94" s="45"/>
      <c r="L94" s="71"/>
      <c r="M94" s="45"/>
      <c r="N94" s="45"/>
      <c r="O94" s="27"/>
      <c r="P94" s="27"/>
      <c r="Q94" s="27"/>
      <c r="R94" s="27"/>
      <c r="S94" s="27"/>
      <c r="T94" s="27"/>
    </row>
    <row r="95" spans="1:20" x14ac:dyDescent="0.3">
      <c r="A95" s="41" t="s">
        <v>50</v>
      </c>
      <c r="B95" s="37">
        <v>338.2</v>
      </c>
      <c r="C95" s="37">
        <v>141.69999999999999</v>
      </c>
      <c r="D95" s="37">
        <v>196.5</v>
      </c>
      <c r="E95" s="37">
        <v>161.19999999999999</v>
      </c>
      <c r="F95" s="37">
        <v>71.900000000000006</v>
      </c>
      <c r="G95" s="37">
        <v>89.3</v>
      </c>
      <c r="I95" s="45"/>
      <c r="J95" s="45"/>
      <c r="K95" s="25"/>
      <c r="L95" s="71"/>
      <c r="M95" s="45"/>
      <c r="N95" s="45"/>
      <c r="O95" s="27"/>
      <c r="P95" s="27"/>
      <c r="Q95" s="27"/>
      <c r="R95" s="27"/>
      <c r="S95" s="27"/>
      <c r="T95" s="27"/>
    </row>
    <row r="96" spans="1:20" x14ac:dyDescent="0.3">
      <c r="A96" s="41" t="s">
        <v>51</v>
      </c>
      <c r="B96" s="37">
        <v>343.6</v>
      </c>
      <c r="C96" s="37">
        <v>138.9</v>
      </c>
      <c r="D96" s="37">
        <v>204.7</v>
      </c>
      <c r="E96" s="37">
        <v>170.7</v>
      </c>
      <c r="F96" s="37">
        <v>70.900000000000006</v>
      </c>
      <c r="G96" s="37">
        <v>99.9</v>
      </c>
      <c r="I96" s="45"/>
      <c r="J96" s="45"/>
      <c r="K96" s="25"/>
      <c r="L96" s="71"/>
      <c r="M96" s="45"/>
      <c r="N96" s="45"/>
      <c r="O96" s="27"/>
      <c r="P96" s="27"/>
      <c r="Q96" s="27"/>
      <c r="R96" s="27"/>
      <c r="S96" s="27"/>
      <c r="T96" s="27"/>
    </row>
    <row r="97" spans="1:20" ht="12.75" customHeight="1" x14ac:dyDescent="0.3">
      <c r="A97" s="41" t="s">
        <v>52</v>
      </c>
      <c r="B97" s="37">
        <v>396.4</v>
      </c>
      <c r="C97" s="37">
        <v>158.30000000000001</v>
      </c>
      <c r="D97" s="37">
        <v>238.1</v>
      </c>
      <c r="E97" s="37">
        <v>194.6</v>
      </c>
      <c r="F97" s="37">
        <v>78.7</v>
      </c>
      <c r="G97" s="37">
        <v>115.9</v>
      </c>
      <c r="I97" s="46"/>
      <c r="J97" s="46"/>
      <c r="K97" s="46"/>
      <c r="L97" s="71"/>
      <c r="M97" s="46"/>
      <c r="N97" s="46"/>
      <c r="O97" s="27"/>
      <c r="P97" s="27"/>
      <c r="Q97" s="27"/>
      <c r="R97" s="27"/>
      <c r="S97" s="27"/>
      <c r="T97" s="27"/>
    </row>
    <row r="98" spans="1:20" ht="15" customHeight="1" x14ac:dyDescent="0.3">
      <c r="A98" s="184" t="s">
        <v>53</v>
      </c>
      <c r="B98" s="184"/>
      <c r="C98" s="184"/>
      <c r="D98" s="184"/>
      <c r="E98" s="184"/>
      <c r="F98" s="184"/>
      <c r="G98" s="184"/>
      <c r="O98" s="27"/>
      <c r="P98" s="27"/>
      <c r="Q98" s="27"/>
      <c r="R98" s="27"/>
      <c r="S98" s="27"/>
      <c r="T98" s="27"/>
    </row>
    <row r="99" spans="1:20" x14ac:dyDescent="0.3">
      <c r="A99" s="41" t="s">
        <v>54</v>
      </c>
      <c r="B99" s="37">
        <v>735.4</v>
      </c>
      <c r="C99" s="37">
        <v>306.89999999999998</v>
      </c>
      <c r="D99" s="37">
        <v>428.5</v>
      </c>
      <c r="E99" s="37">
        <v>359.8</v>
      </c>
      <c r="F99" s="37">
        <v>160.5</v>
      </c>
      <c r="G99" s="37">
        <v>199.3</v>
      </c>
      <c r="I99" s="46"/>
      <c r="J99" s="45"/>
      <c r="K99" s="46"/>
      <c r="L99" s="71"/>
      <c r="M99" s="46"/>
      <c r="N99" s="46"/>
      <c r="O99" s="27"/>
      <c r="P99" s="27"/>
      <c r="Q99" s="27"/>
      <c r="R99" s="27"/>
      <c r="S99" s="27"/>
      <c r="T99" s="27"/>
    </row>
    <row r="100" spans="1:20" x14ac:dyDescent="0.3">
      <c r="A100" s="41" t="s">
        <v>55</v>
      </c>
      <c r="B100" s="37">
        <v>544.29999999999995</v>
      </c>
      <c r="C100" s="37">
        <v>220.7</v>
      </c>
      <c r="D100" s="37">
        <v>323.60000000000002</v>
      </c>
      <c r="E100" s="37">
        <v>270.5</v>
      </c>
      <c r="F100" s="37">
        <v>114.3</v>
      </c>
      <c r="G100" s="37">
        <v>156.19999999999999</v>
      </c>
      <c r="I100" s="46"/>
      <c r="J100" s="46"/>
      <c r="K100" s="46"/>
      <c r="L100" s="71"/>
      <c r="M100" s="46"/>
      <c r="N100" s="46"/>
      <c r="O100" s="27"/>
      <c r="P100" s="27"/>
      <c r="Q100" s="27"/>
      <c r="R100" s="27"/>
      <c r="S100" s="27"/>
      <c r="T100" s="27"/>
    </row>
    <row r="101" spans="1:20" x14ac:dyDescent="0.3">
      <c r="I101" s="27"/>
      <c r="J101" s="27"/>
    </row>
    <row r="102" spans="1:20" x14ac:dyDescent="0.3">
      <c r="I102" s="27"/>
      <c r="J102" s="27"/>
    </row>
    <row r="103" spans="1:20" ht="20.25" customHeight="1" x14ac:dyDescent="0.3">
      <c r="A103" s="39" t="s">
        <v>101</v>
      </c>
      <c r="I103" s="27"/>
      <c r="J103" s="27"/>
    </row>
    <row r="104" spans="1:20" x14ac:dyDescent="0.3">
      <c r="D104" s="30"/>
      <c r="G104" s="30" t="s">
        <v>1</v>
      </c>
      <c r="I104" s="27"/>
      <c r="J104" s="27"/>
    </row>
    <row r="105" spans="1:20" ht="24" customHeight="1" x14ac:dyDescent="0.3">
      <c r="A105" s="185" t="s">
        <v>93</v>
      </c>
      <c r="B105" s="187" t="s">
        <v>90</v>
      </c>
      <c r="C105" s="188"/>
      <c r="D105" s="189"/>
      <c r="E105" s="188" t="s">
        <v>30</v>
      </c>
      <c r="F105" s="188"/>
      <c r="G105" s="189"/>
      <c r="I105" s="27"/>
      <c r="J105" s="27"/>
    </row>
    <row r="106" spans="1:20" ht="15.75" customHeight="1" x14ac:dyDescent="0.3">
      <c r="A106" s="186"/>
      <c r="B106" s="69" t="s">
        <v>31</v>
      </c>
      <c r="C106" s="51" t="s">
        <v>32</v>
      </c>
      <c r="D106" s="51" t="s">
        <v>33</v>
      </c>
      <c r="E106" s="69" t="s">
        <v>31</v>
      </c>
      <c r="F106" s="51" t="s">
        <v>32</v>
      </c>
      <c r="G106" s="51" t="s">
        <v>33</v>
      </c>
      <c r="I106" s="27"/>
      <c r="J106" s="27"/>
    </row>
    <row r="107" spans="1:20" x14ac:dyDescent="0.3">
      <c r="A107" s="43" t="s">
        <v>4</v>
      </c>
      <c r="B107" s="25">
        <v>2707.7</v>
      </c>
      <c r="C107" s="25">
        <v>1116.8</v>
      </c>
      <c r="D107" s="25">
        <v>1590.9</v>
      </c>
      <c r="E107" s="50">
        <v>1317.7</v>
      </c>
      <c r="F107" s="25">
        <v>569.79999999999995</v>
      </c>
      <c r="G107" s="25">
        <v>747.9</v>
      </c>
      <c r="I107" s="27"/>
      <c r="J107" s="27"/>
      <c r="K107" s="27"/>
    </row>
    <row r="108" spans="1:20" ht="15" customHeight="1" x14ac:dyDescent="0.3">
      <c r="A108" s="181" t="s">
        <v>48</v>
      </c>
      <c r="B108" s="181"/>
      <c r="C108" s="181"/>
      <c r="D108" s="181"/>
      <c r="E108" s="181"/>
      <c r="F108" s="181"/>
      <c r="G108" s="181"/>
      <c r="I108" s="27"/>
      <c r="J108" s="27"/>
      <c r="K108" s="27"/>
    </row>
    <row r="109" spans="1:20" x14ac:dyDescent="0.3">
      <c r="A109" s="44" t="s">
        <v>49</v>
      </c>
      <c r="B109" s="45">
        <v>349.9</v>
      </c>
      <c r="C109" s="45">
        <v>150.30000000000001</v>
      </c>
      <c r="D109" s="45">
        <v>199.6</v>
      </c>
      <c r="E109" s="71">
        <v>160.80000000000001</v>
      </c>
      <c r="F109" s="45">
        <v>73.5</v>
      </c>
      <c r="G109" s="45">
        <v>87.3</v>
      </c>
      <c r="I109" s="27"/>
      <c r="J109" s="27"/>
      <c r="K109" s="27"/>
    </row>
    <row r="110" spans="1:20" x14ac:dyDescent="0.3">
      <c r="A110" s="41" t="s">
        <v>56</v>
      </c>
      <c r="B110" s="29">
        <v>40.6</v>
      </c>
      <c r="C110" s="29">
        <v>17.5</v>
      </c>
      <c r="D110" s="29">
        <v>23.1</v>
      </c>
      <c r="E110" s="37">
        <v>15.8</v>
      </c>
      <c r="F110" s="29">
        <v>7.4</v>
      </c>
      <c r="G110" s="29">
        <v>8.3000000000000007</v>
      </c>
      <c r="I110" s="27"/>
      <c r="J110" s="27"/>
      <c r="K110" s="27"/>
    </row>
    <row r="111" spans="1:20" x14ac:dyDescent="0.3">
      <c r="A111" s="41" t="s">
        <v>57</v>
      </c>
      <c r="B111" s="29">
        <v>78</v>
      </c>
      <c r="C111" s="29">
        <v>33.200000000000003</v>
      </c>
      <c r="D111" s="29">
        <v>44.8</v>
      </c>
      <c r="E111" s="37">
        <v>39.6</v>
      </c>
      <c r="F111" s="29">
        <v>17.600000000000001</v>
      </c>
      <c r="G111" s="29">
        <v>22</v>
      </c>
      <c r="I111" s="27"/>
      <c r="J111" s="27"/>
      <c r="K111" s="27"/>
    </row>
    <row r="112" spans="1:20" x14ac:dyDescent="0.3">
      <c r="A112" s="41" t="s">
        <v>58</v>
      </c>
      <c r="B112" s="29">
        <v>62.5</v>
      </c>
      <c r="C112" s="29">
        <v>28.4</v>
      </c>
      <c r="D112" s="29">
        <v>34.1</v>
      </c>
      <c r="E112" s="37">
        <v>29.8</v>
      </c>
      <c r="F112" s="29">
        <v>15.2</v>
      </c>
      <c r="G112" s="29">
        <v>14.6</v>
      </c>
      <c r="I112" s="27"/>
      <c r="J112" s="27"/>
      <c r="K112" s="27"/>
    </row>
    <row r="113" spans="1:11" x14ac:dyDescent="0.3">
      <c r="A113" s="41" t="s">
        <v>59</v>
      </c>
      <c r="B113" s="29">
        <v>63</v>
      </c>
      <c r="C113" s="29">
        <v>26.7</v>
      </c>
      <c r="D113" s="29">
        <v>36.200000000000003</v>
      </c>
      <c r="E113" s="37">
        <v>29.6</v>
      </c>
      <c r="F113" s="29">
        <v>13.3</v>
      </c>
      <c r="G113" s="29">
        <v>16.3</v>
      </c>
      <c r="I113" s="27"/>
      <c r="J113" s="27"/>
      <c r="K113" s="27"/>
    </row>
    <row r="114" spans="1:11" x14ac:dyDescent="0.3">
      <c r="A114" s="41" t="s">
        <v>60</v>
      </c>
      <c r="B114" s="29">
        <v>105.9</v>
      </c>
      <c r="C114" s="29">
        <v>44.5</v>
      </c>
      <c r="D114" s="29">
        <v>61.4</v>
      </c>
      <c r="E114" s="37">
        <v>46</v>
      </c>
      <c r="F114" s="29">
        <v>20</v>
      </c>
      <c r="G114" s="29">
        <v>26</v>
      </c>
      <c r="I114" s="27"/>
      <c r="J114" s="27"/>
      <c r="K114" s="27"/>
    </row>
    <row r="115" spans="1:11" x14ac:dyDescent="0.3">
      <c r="A115" s="44" t="s">
        <v>61</v>
      </c>
      <c r="B115" s="45">
        <v>338.2</v>
      </c>
      <c r="C115" s="45">
        <v>141.69999999999999</v>
      </c>
      <c r="D115" s="25">
        <v>196.5</v>
      </c>
      <c r="E115" s="71">
        <v>161.19999999999999</v>
      </c>
      <c r="F115" s="45">
        <v>71.900000000000006</v>
      </c>
      <c r="G115" s="45">
        <v>89.3</v>
      </c>
      <c r="I115" s="27"/>
      <c r="J115" s="27"/>
      <c r="K115" s="27"/>
    </row>
    <row r="116" spans="1:11" x14ac:dyDescent="0.3">
      <c r="A116" s="41" t="s">
        <v>62</v>
      </c>
      <c r="B116" s="29">
        <v>98.9</v>
      </c>
      <c r="C116" s="29">
        <v>41.3</v>
      </c>
      <c r="D116" s="29">
        <v>57.6</v>
      </c>
      <c r="E116" s="37">
        <v>47.1</v>
      </c>
      <c r="F116" s="29">
        <v>20.8</v>
      </c>
      <c r="G116" s="29">
        <v>26.3</v>
      </c>
      <c r="I116" s="27"/>
      <c r="J116" s="27"/>
      <c r="K116" s="27"/>
    </row>
    <row r="117" spans="1:11" x14ac:dyDescent="0.3">
      <c r="A117" s="41" t="s">
        <v>63</v>
      </c>
      <c r="B117" s="29">
        <v>49.4</v>
      </c>
      <c r="C117" s="29">
        <v>21.3</v>
      </c>
      <c r="D117" s="29">
        <v>28.1</v>
      </c>
      <c r="E117" s="37">
        <v>19.7</v>
      </c>
      <c r="F117" s="29">
        <v>9.8000000000000007</v>
      </c>
      <c r="G117" s="29">
        <v>9.9</v>
      </c>
      <c r="I117" s="27"/>
      <c r="J117" s="27"/>
      <c r="K117" s="27"/>
    </row>
    <row r="118" spans="1:11" x14ac:dyDescent="0.3">
      <c r="A118" s="41" t="s">
        <v>64</v>
      </c>
      <c r="B118" s="29">
        <v>47.9</v>
      </c>
      <c r="C118" s="29">
        <v>20.2</v>
      </c>
      <c r="D118" s="29">
        <v>27.7</v>
      </c>
      <c r="E118" s="37">
        <v>25.4</v>
      </c>
      <c r="F118" s="29">
        <v>11.4</v>
      </c>
      <c r="G118" s="29">
        <v>14</v>
      </c>
      <c r="I118" s="27"/>
      <c r="J118" s="27"/>
      <c r="K118" s="27"/>
    </row>
    <row r="119" spans="1:11" x14ac:dyDescent="0.3">
      <c r="A119" s="41" t="s">
        <v>65</v>
      </c>
      <c r="B119" s="29">
        <v>93</v>
      </c>
      <c r="C119" s="29">
        <v>39.200000000000003</v>
      </c>
      <c r="D119" s="29">
        <v>53.8</v>
      </c>
      <c r="E119" s="37">
        <v>44.6</v>
      </c>
      <c r="F119" s="29">
        <v>20.100000000000001</v>
      </c>
      <c r="G119" s="29">
        <v>24.4</v>
      </c>
      <c r="I119" s="27"/>
      <c r="J119" s="27"/>
      <c r="K119" s="27"/>
    </row>
    <row r="120" spans="1:11" x14ac:dyDescent="0.3">
      <c r="A120" s="41" t="s">
        <v>66</v>
      </c>
      <c r="B120" s="29">
        <v>49</v>
      </c>
      <c r="C120" s="29">
        <v>19.7</v>
      </c>
      <c r="D120" s="29">
        <v>29.4</v>
      </c>
      <c r="E120" s="37">
        <v>24.4</v>
      </c>
      <c r="F120" s="29">
        <v>9.6</v>
      </c>
      <c r="G120" s="29">
        <v>14.8</v>
      </c>
      <c r="I120" s="27"/>
      <c r="J120" s="27"/>
      <c r="K120" s="27"/>
    </row>
    <row r="121" spans="1:11" x14ac:dyDescent="0.3">
      <c r="A121" s="44" t="s">
        <v>67</v>
      </c>
      <c r="B121" s="45">
        <v>343.6</v>
      </c>
      <c r="C121" s="45">
        <v>138.9</v>
      </c>
      <c r="D121" s="25">
        <v>204.7</v>
      </c>
      <c r="E121" s="71">
        <v>170.7</v>
      </c>
      <c r="F121" s="45">
        <v>70.900000000000006</v>
      </c>
      <c r="G121" s="45">
        <v>99.9</v>
      </c>
      <c r="I121" s="27"/>
      <c r="J121" s="27"/>
      <c r="K121" s="27"/>
    </row>
    <row r="122" spans="1:11" x14ac:dyDescent="0.3">
      <c r="A122" s="41" t="s">
        <v>68</v>
      </c>
      <c r="B122" s="29">
        <v>172.6</v>
      </c>
      <c r="C122" s="29">
        <v>70.900000000000006</v>
      </c>
      <c r="D122" s="29">
        <v>101.7</v>
      </c>
      <c r="E122" s="37">
        <v>90.3</v>
      </c>
      <c r="F122" s="29">
        <v>37.9</v>
      </c>
      <c r="G122" s="29">
        <v>52.4</v>
      </c>
      <c r="I122" s="27"/>
      <c r="J122" s="27"/>
      <c r="K122" s="27"/>
    </row>
    <row r="123" spans="1:11" x14ac:dyDescent="0.3">
      <c r="A123" s="41" t="s">
        <v>69</v>
      </c>
      <c r="B123" s="29">
        <v>64.7</v>
      </c>
      <c r="C123" s="29">
        <v>25.3</v>
      </c>
      <c r="D123" s="29">
        <v>39.4</v>
      </c>
      <c r="E123" s="37">
        <v>29.1</v>
      </c>
      <c r="F123" s="29">
        <v>11.4</v>
      </c>
      <c r="G123" s="29">
        <v>17.7</v>
      </c>
      <c r="I123" s="27"/>
      <c r="J123" s="27"/>
      <c r="K123" s="27"/>
    </row>
    <row r="124" spans="1:11" x14ac:dyDescent="0.3">
      <c r="A124" s="41" t="s">
        <v>70</v>
      </c>
      <c r="B124" s="29">
        <v>45.1</v>
      </c>
      <c r="C124" s="29">
        <v>18.5</v>
      </c>
      <c r="D124" s="29">
        <v>26.6</v>
      </c>
      <c r="E124" s="37">
        <v>22.6</v>
      </c>
      <c r="F124" s="29">
        <v>9.6999999999999993</v>
      </c>
      <c r="G124" s="29">
        <v>12.9</v>
      </c>
      <c r="I124" s="27"/>
      <c r="J124" s="27"/>
      <c r="K124" s="27"/>
    </row>
    <row r="125" spans="1:11" x14ac:dyDescent="0.3">
      <c r="A125" s="41" t="s">
        <v>71</v>
      </c>
      <c r="B125" s="29">
        <v>61.3</v>
      </c>
      <c r="C125" s="29">
        <v>24.3</v>
      </c>
      <c r="D125" s="29">
        <v>37</v>
      </c>
      <c r="E125" s="37">
        <v>28.7</v>
      </c>
      <c r="F125" s="29">
        <v>11.8</v>
      </c>
      <c r="G125" s="29">
        <v>16.899999999999999</v>
      </c>
      <c r="I125" s="27"/>
      <c r="J125" s="27"/>
      <c r="K125" s="27"/>
    </row>
    <row r="126" spans="1:11" x14ac:dyDescent="0.3">
      <c r="A126" s="44" t="s">
        <v>52</v>
      </c>
      <c r="B126" s="46">
        <v>396.4</v>
      </c>
      <c r="C126" s="46">
        <v>158.30000000000001</v>
      </c>
      <c r="D126" s="46">
        <v>238.1</v>
      </c>
      <c r="E126" s="71">
        <v>194.6</v>
      </c>
      <c r="F126" s="46">
        <v>78.7</v>
      </c>
      <c r="G126" s="46">
        <v>115.9</v>
      </c>
      <c r="I126" s="27"/>
      <c r="J126" s="27"/>
      <c r="K126" s="27"/>
    </row>
    <row r="127" spans="1:11" x14ac:dyDescent="0.3">
      <c r="A127" s="41" t="s">
        <v>72</v>
      </c>
      <c r="B127" s="47">
        <v>151.5</v>
      </c>
      <c r="C127" s="47">
        <v>60.3</v>
      </c>
      <c r="D127" s="47">
        <v>91.2</v>
      </c>
      <c r="E127" s="37">
        <v>78.3</v>
      </c>
      <c r="F127" s="47">
        <v>31.2</v>
      </c>
      <c r="G127" s="47">
        <v>47.1</v>
      </c>
      <c r="I127" s="27"/>
      <c r="J127" s="27"/>
      <c r="K127" s="27"/>
    </row>
    <row r="128" spans="1:11" x14ac:dyDescent="0.3">
      <c r="A128" s="41" t="s">
        <v>73</v>
      </c>
      <c r="B128" s="47">
        <v>74.599999999999994</v>
      </c>
      <c r="C128" s="47">
        <v>29.9</v>
      </c>
      <c r="D128" s="47">
        <v>44.7</v>
      </c>
      <c r="E128" s="37">
        <v>40.299999999999997</v>
      </c>
      <c r="F128" s="47">
        <v>16.600000000000001</v>
      </c>
      <c r="G128" s="47">
        <v>23.7</v>
      </c>
      <c r="I128" s="27"/>
      <c r="J128" s="27"/>
      <c r="K128" s="27"/>
    </row>
    <row r="129" spans="1:11" x14ac:dyDescent="0.3">
      <c r="A129" s="41" t="s">
        <v>74</v>
      </c>
      <c r="B129" s="47">
        <v>123.3</v>
      </c>
      <c r="C129" s="47">
        <v>48.6</v>
      </c>
      <c r="D129" s="47">
        <v>74.7</v>
      </c>
      <c r="E129" s="37">
        <v>56.1</v>
      </c>
      <c r="F129" s="47">
        <v>22.4</v>
      </c>
      <c r="G129" s="47">
        <v>33.700000000000003</v>
      </c>
      <c r="I129" s="27"/>
      <c r="J129" s="27"/>
      <c r="K129" s="27"/>
    </row>
    <row r="130" spans="1:11" x14ac:dyDescent="0.3">
      <c r="A130" s="41" t="s">
        <v>75</v>
      </c>
      <c r="B130" s="47">
        <v>46.9</v>
      </c>
      <c r="C130" s="47">
        <v>19.399999999999999</v>
      </c>
      <c r="D130" s="47">
        <v>27.4</v>
      </c>
      <c r="E130" s="37">
        <v>19.899999999999999</v>
      </c>
      <c r="F130" s="47">
        <v>8.5</v>
      </c>
      <c r="G130" s="47">
        <v>11.4</v>
      </c>
      <c r="I130" s="27"/>
      <c r="J130" s="27"/>
      <c r="K130" s="27"/>
    </row>
    <row r="131" spans="1:11" ht="15" customHeight="1" x14ac:dyDescent="0.3">
      <c r="A131" s="181" t="s">
        <v>53</v>
      </c>
      <c r="B131" s="181"/>
      <c r="C131" s="181"/>
      <c r="D131" s="181"/>
      <c r="E131" s="181"/>
      <c r="F131" s="181"/>
      <c r="G131" s="181"/>
      <c r="I131" s="27"/>
      <c r="J131" s="27"/>
      <c r="K131" s="27"/>
    </row>
    <row r="132" spans="1:11" x14ac:dyDescent="0.3">
      <c r="A132" s="44" t="s">
        <v>54</v>
      </c>
      <c r="B132" s="46">
        <v>735.4</v>
      </c>
      <c r="C132" s="45">
        <v>306.89999999999998</v>
      </c>
      <c r="D132" s="46">
        <v>428.5</v>
      </c>
      <c r="E132" s="71">
        <v>359.8</v>
      </c>
      <c r="F132" s="46">
        <v>160.5</v>
      </c>
      <c r="G132" s="46">
        <v>199.3</v>
      </c>
      <c r="I132" s="27"/>
      <c r="J132" s="27"/>
      <c r="K132" s="27"/>
    </row>
    <row r="133" spans="1:11" x14ac:dyDescent="0.3">
      <c r="A133" s="41" t="s">
        <v>76</v>
      </c>
      <c r="B133" s="29">
        <v>112.3</v>
      </c>
      <c r="C133" s="47">
        <v>47.4</v>
      </c>
      <c r="D133" s="29">
        <v>64.900000000000006</v>
      </c>
      <c r="E133" s="37">
        <v>56.8</v>
      </c>
      <c r="F133" s="29">
        <v>24.5</v>
      </c>
      <c r="G133" s="29">
        <v>32.299999999999997</v>
      </c>
      <c r="I133" s="27"/>
      <c r="J133" s="27"/>
      <c r="K133" s="27"/>
    </row>
    <row r="134" spans="1:11" x14ac:dyDescent="0.3">
      <c r="A134" s="41" t="s">
        <v>77</v>
      </c>
      <c r="B134" s="47">
        <v>53.3</v>
      </c>
      <c r="C134" s="47">
        <v>24.6</v>
      </c>
      <c r="D134" s="47">
        <v>28.8</v>
      </c>
      <c r="E134" s="37">
        <v>22.4</v>
      </c>
      <c r="F134" s="47">
        <v>12.1</v>
      </c>
      <c r="G134" s="47">
        <v>10.3</v>
      </c>
      <c r="I134" s="27"/>
      <c r="J134" s="27"/>
      <c r="K134" s="27"/>
    </row>
    <row r="135" spans="1:11" x14ac:dyDescent="0.3">
      <c r="A135" s="41" t="s">
        <v>78</v>
      </c>
      <c r="B135" s="47">
        <v>51.5</v>
      </c>
      <c r="C135" s="47">
        <v>22.2</v>
      </c>
      <c r="D135" s="47">
        <v>29.3</v>
      </c>
      <c r="E135" s="37">
        <v>22.4</v>
      </c>
      <c r="F135" s="47">
        <v>10.5</v>
      </c>
      <c r="G135" s="47">
        <v>11.9</v>
      </c>
      <c r="I135" s="27"/>
      <c r="J135" s="27"/>
      <c r="K135" s="27"/>
    </row>
    <row r="136" spans="1:11" x14ac:dyDescent="0.3">
      <c r="A136" s="41" t="s">
        <v>79</v>
      </c>
      <c r="B136" s="47">
        <v>99.5</v>
      </c>
      <c r="C136" s="47">
        <v>41.1</v>
      </c>
      <c r="D136" s="47">
        <v>58.3</v>
      </c>
      <c r="E136" s="37">
        <v>47.1</v>
      </c>
      <c r="F136" s="47">
        <v>19.899999999999999</v>
      </c>
      <c r="G136" s="47">
        <v>27.2</v>
      </c>
      <c r="I136" s="27"/>
      <c r="J136" s="27"/>
      <c r="K136" s="27"/>
    </row>
    <row r="137" spans="1:11" x14ac:dyDescent="0.3">
      <c r="A137" s="41" t="s">
        <v>80</v>
      </c>
      <c r="B137" s="47">
        <v>418.8</v>
      </c>
      <c r="C137" s="47">
        <v>171.7</v>
      </c>
      <c r="D137" s="47">
        <v>247.1</v>
      </c>
      <c r="E137" s="37">
        <v>211.1</v>
      </c>
      <c r="F137" s="47">
        <v>93.5</v>
      </c>
      <c r="G137" s="47">
        <v>117.6</v>
      </c>
      <c r="I137" s="27"/>
      <c r="J137" s="27"/>
      <c r="K137" s="27"/>
    </row>
    <row r="138" spans="1:11" x14ac:dyDescent="0.3">
      <c r="A138" s="44" t="s">
        <v>81</v>
      </c>
      <c r="B138" s="46">
        <v>544.29999999999995</v>
      </c>
      <c r="C138" s="46">
        <v>220.7</v>
      </c>
      <c r="D138" s="46">
        <v>323.60000000000002</v>
      </c>
      <c r="E138" s="71">
        <v>270.5</v>
      </c>
      <c r="F138" s="46">
        <v>114.3</v>
      </c>
      <c r="G138" s="46">
        <v>156.19999999999999</v>
      </c>
      <c r="I138" s="27"/>
      <c r="J138" s="27"/>
      <c r="K138" s="27"/>
    </row>
    <row r="139" spans="1:11" x14ac:dyDescent="0.3">
      <c r="A139" s="41" t="s">
        <v>82</v>
      </c>
      <c r="B139" s="47">
        <v>67</v>
      </c>
      <c r="C139" s="47">
        <v>28.4</v>
      </c>
      <c r="D139" s="47">
        <v>38.700000000000003</v>
      </c>
      <c r="E139" s="37">
        <v>38.700000000000003</v>
      </c>
      <c r="F139" s="47">
        <v>16.5</v>
      </c>
      <c r="G139" s="47">
        <v>22.2</v>
      </c>
      <c r="I139" s="27"/>
      <c r="J139" s="27"/>
      <c r="K139" s="27"/>
    </row>
    <row r="140" spans="1:11" x14ac:dyDescent="0.3">
      <c r="A140" s="41" t="s">
        <v>83</v>
      </c>
      <c r="B140" s="47">
        <v>101.2</v>
      </c>
      <c r="C140" s="47">
        <v>40.4</v>
      </c>
      <c r="D140" s="47">
        <v>60.8</v>
      </c>
      <c r="E140" s="37">
        <v>52.2</v>
      </c>
      <c r="F140" s="47">
        <v>21.5</v>
      </c>
      <c r="G140" s="47">
        <v>30.7</v>
      </c>
      <c r="I140" s="27"/>
      <c r="J140" s="27"/>
      <c r="K140" s="27"/>
    </row>
    <row r="141" spans="1:11" x14ac:dyDescent="0.3">
      <c r="A141" s="41" t="s">
        <v>84</v>
      </c>
      <c r="B141" s="47">
        <v>239.9</v>
      </c>
      <c r="C141" s="47">
        <v>95.5</v>
      </c>
      <c r="D141" s="47">
        <v>144.4</v>
      </c>
      <c r="E141" s="37">
        <v>114.9</v>
      </c>
      <c r="F141" s="47">
        <v>47.9</v>
      </c>
      <c r="G141" s="47">
        <v>67</v>
      </c>
      <c r="I141" s="27"/>
      <c r="J141" s="27"/>
      <c r="K141" s="27"/>
    </row>
    <row r="142" spans="1:11" x14ac:dyDescent="0.3">
      <c r="A142" s="41" t="s">
        <v>85</v>
      </c>
      <c r="B142" s="47">
        <v>38.6</v>
      </c>
      <c r="C142" s="47">
        <v>16.100000000000001</v>
      </c>
      <c r="D142" s="47">
        <v>22.5</v>
      </c>
      <c r="E142" s="37">
        <v>16.600000000000001</v>
      </c>
      <c r="F142" s="47">
        <v>7.8</v>
      </c>
      <c r="G142" s="47">
        <v>8.8000000000000007</v>
      </c>
      <c r="I142" s="27"/>
      <c r="J142" s="27"/>
      <c r="K142" s="27"/>
    </row>
    <row r="143" spans="1:11" x14ac:dyDescent="0.3">
      <c r="A143" s="41" t="s">
        <v>86</v>
      </c>
      <c r="B143" s="47">
        <v>97.6</v>
      </c>
      <c r="C143" s="47">
        <v>40.299999999999997</v>
      </c>
      <c r="D143" s="47">
        <v>57.2</v>
      </c>
      <c r="E143" s="37">
        <v>48.2</v>
      </c>
      <c r="F143" s="47">
        <v>20.7</v>
      </c>
      <c r="G143" s="47">
        <v>27.5</v>
      </c>
      <c r="I143" s="27"/>
      <c r="J143" s="27"/>
      <c r="K143" s="27"/>
    </row>
    <row r="144" spans="1:11" x14ac:dyDescent="0.3">
      <c r="I144" s="27"/>
      <c r="J144" s="27"/>
      <c r="K144" s="27"/>
    </row>
    <row r="145" spans="2:11" x14ac:dyDescent="0.3">
      <c r="I145" s="27"/>
      <c r="J145" s="27"/>
      <c r="K145" s="27"/>
    </row>
    <row r="146" spans="2:11" x14ac:dyDescent="0.3">
      <c r="B146" s="27"/>
      <c r="C146" s="27"/>
      <c r="D146" s="27"/>
      <c r="E146" s="27"/>
      <c r="F146" s="27"/>
      <c r="G146" s="27"/>
      <c r="I146" s="27"/>
      <c r="J146" s="27"/>
      <c r="K146" s="27"/>
    </row>
  </sheetData>
  <mergeCells count="26">
    <mergeCell ref="A5:B5"/>
    <mergeCell ref="A8:B8"/>
    <mergeCell ref="A11:B11"/>
    <mergeCell ref="A18:B18"/>
    <mergeCell ref="A29:B29"/>
    <mergeCell ref="A32:B32"/>
    <mergeCell ref="A35:B35"/>
    <mergeCell ref="A45:A46"/>
    <mergeCell ref="B45:D45"/>
    <mergeCell ref="E45:G45"/>
    <mergeCell ref="A49:G49"/>
    <mergeCell ref="A55:G55"/>
    <mergeCell ref="A67:B67"/>
    <mergeCell ref="A70:B70"/>
    <mergeCell ref="A73:B73"/>
    <mergeCell ref="A80:B80"/>
    <mergeCell ref="A90:A91"/>
    <mergeCell ref="B90:D90"/>
    <mergeCell ref="A108:G108"/>
    <mergeCell ref="A131:G131"/>
    <mergeCell ref="E90:G90"/>
    <mergeCell ref="A93:G93"/>
    <mergeCell ref="A98:G98"/>
    <mergeCell ref="A105:A106"/>
    <mergeCell ref="B105:D105"/>
    <mergeCell ref="E105:G105"/>
  </mergeCells>
  <conditionalFormatting sqref="B81:B82 B75:B78 B39:B40 B50:D54 B56:D63 B47:D48 B36:B37 B34 B30:B31 B28 B6:B7 B19:B20 B22:B23 B4 B10">
    <cfRule type="cellIs" dxfId="7" priority="1" stopIfTrue="1" operator="lessThanOr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146"/>
  <sheetViews>
    <sheetView workbookViewId="0">
      <selection activeCell="M6" sqref="M6"/>
    </sheetView>
  </sheetViews>
  <sheetFormatPr defaultRowHeight="14.4" x14ac:dyDescent="0.3"/>
  <cols>
    <col min="1" max="1" width="26.33203125" customWidth="1"/>
    <col min="2" max="2" width="26" customWidth="1"/>
  </cols>
  <sheetData>
    <row r="1" spans="1:4" x14ac:dyDescent="0.3">
      <c r="A1" s="70"/>
    </row>
    <row r="2" spans="1:4" x14ac:dyDescent="0.3">
      <c r="A2" s="39" t="s">
        <v>102</v>
      </c>
    </row>
    <row r="3" spans="1:4" ht="49.5" customHeight="1" x14ac:dyDescent="0.3">
      <c r="A3" s="74" t="s">
        <v>91</v>
      </c>
      <c r="B3" s="82" t="s">
        <v>19</v>
      </c>
    </row>
    <row r="4" spans="1:4" x14ac:dyDescent="0.3">
      <c r="A4" s="92" t="s">
        <v>4</v>
      </c>
      <c r="B4" s="31">
        <v>2686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53" t="s">
        <v>6</v>
      </c>
      <c r="B6" s="33">
        <v>1098.3</v>
      </c>
      <c r="D6" s="27"/>
    </row>
    <row r="7" spans="1:4" x14ac:dyDescent="0.3">
      <c r="A7" s="53" t="s">
        <v>7</v>
      </c>
      <c r="B7" s="33">
        <v>1587.7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53" t="s">
        <v>21</v>
      </c>
      <c r="B9" s="33">
        <v>1813.1</v>
      </c>
      <c r="D9" s="27"/>
    </row>
    <row r="10" spans="1:4" x14ac:dyDescent="0.3">
      <c r="A10" s="53" t="s">
        <v>22</v>
      </c>
      <c r="B10" s="33">
        <v>872.9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53" t="s">
        <v>9</v>
      </c>
      <c r="B12" s="29">
        <v>480.9</v>
      </c>
      <c r="D12" s="27"/>
    </row>
    <row r="13" spans="1:4" x14ac:dyDescent="0.3">
      <c r="A13" s="53" t="s">
        <v>10</v>
      </c>
      <c r="B13" s="29">
        <v>193.9</v>
      </c>
      <c r="D13" s="27"/>
    </row>
    <row r="14" spans="1:4" x14ac:dyDescent="0.3">
      <c r="A14" s="53" t="s">
        <v>11</v>
      </c>
      <c r="B14" s="29">
        <v>134.30000000000001</v>
      </c>
      <c r="D14" s="27"/>
    </row>
    <row r="15" spans="1:4" x14ac:dyDescent="0.3">
      <c r="A15" s="53" t="s">
        <v>12</v>
      </c>
      <c r="B15" s="29">
        <v>131.9</v>
      </c>
      <c r="D15" s="27"/>
    </row>
    <row r="16" spans="1:4" x14ac:dyDescent="0.3">
      <c r="A16" s="53" t="s">
        <v>13</v>
      </c>
      <c r="B16" s="29">
        <v>350.5</v>
      </c>
      <c r="D16" s="27"/>
    </row>
    <row r="17" spans="1:4" x14ac:dyDescent="0.3">
      <c r="A17" s="53" t="s">
        <v>14</v>
      </c>
      <c r="B17" s="29">
        <v>1394.6</v>
      </c>
      <c r="D17" s="27"/>
    </row>
    <row r="18" spans="1:4" x14ac:dyDescent="0.3">
      <c r="A18" s="190" t="s">
        <v>23</v>
      </c>
      <c r="B18" s="190"/>
      <c r="D18" s="27"/>
    </row>
    <row r="19" spans="1:4" x14ac:dyDescent="0.3">
      <c r="A19" s="41" t="s">
        <v>24</v>
      </c>
      <c r="B19" s="48">
        <v>353.2</v>
      </c>
      <c r="D19" s="27"/>
    </row>
    <row r="20" spans="1:4" x14ac:dyDescent="0.3">
      <c r="A20" s="41" t="s">
        <v>25</v>
      </c>
      <c r="B20" s="48">
        <v>1198.2</v>
      </c>
      <c r="D20" s="27"/>
    </row>
    <row r="21" spans="1:4" ht="24.75" customHeight="1" x14ac:dyDescent="0.3">
      <c r="A21" s="54" t="s">
        <v>26</v>
      </c>
      <c r="B21" s="48">
        <v>523.9</v>
      </c>
      <c r="D21" s="27"/>
    </row>
    <row r="22" spans="1:4" x14ac:dyDescent="0.3">
      <c r="A22" s="41" t="s">
        <v>27</v>
      </c>
      <c r="B22" s="48">
        <v>918.3</v>
      </c>
      <c r="D22" s="27"/>
    </row>
    <row r="23" spans="1:4" x14ac:dyDescent="0.3">
      <c r="A23" s="41" t="s">
        <v>28</v>
      </c>
      <c r="B23" s="48">
        <v>216.4</v>
      </c>
      <c r="D23" s="27"/>
    </row>
    <row r="24" spans="1:4" x14ac:dyDescent="0.3">
      <c r="A24" s="55"/>
      <c r="B24" s="56"/>
      <c r="D24" s="27"/>
    </row>
    <row r="25" spans="1:4" x14ac:dyDescent="0.3">
      <c r="A25" s="55"/>
      <c r="B25" s="56"/>
      <c r="D25" s="27"/>
    </row>
    <row r="26" spans="1:4" x14ac:dyDescent="0.3">
      <c r="A26" s="39" t="s">
        <v>103</v>
      </c>
      <c r="D26" s="27"/>
    </row>
    <row r="27" spans="1:4" ht="48.75" customHeight="1" x14ac:dyDescent="0.3">
      <c r="A27" s="75" t="s">
        <v>92</v>
      </c>
      <c r="B27" s="82" t="s">
        <v>19</v>
      </c>
      <c r="D27" s="27"/>
    </row>
    <row r="28" spans="1:4" x14ac:dyDescent="0.3">
      <c r="A28" s="92" t="s">
        <v>4</v>
      </c>
      <c r="B28" s="31">
        <v>1291.4000000000001</v>
      </c>
      <c r="D28" s="27"/>
    </row>
    <row r="29" spans="1:4" x14ac:dyDescent="0.3">
      <c r="A29" s="190" t="s">
        <v>5</v>
      </c>
      <c r="B29" s="190"/>
      <c r="D29" s="27"/>
    </row>
    <row r="30" spans="1:4" x14ac:dyDescent="0.3">
      <c r="A30" s="53" t="s">
        <v>6</v>
      </c>
      <c r="B30" s="33">
        <v>552.5</v>
      </c>
      <c r="D30" s="27"/>
    </row>
    <row r="31" spans="1:4" x14ac:dyDescent="0.3">
      <c r="A31" s="53" t="s">
        <v>7</v>
      </c>
      <c r="B31" s="33">
        <v>739</v>
      </c>
      <c r="D31" s="27"/>
    </row>
    <row r="32" spans="1:4" x14ac:dyDescent="0.3">
      <c r="A32" s="190" t="s">
        <v>20</v>
      </c>
      <c r="B32" s="190"/>
      <c r="D32" s="27"/>
    </row>
    <row r="33" spans="1:16" x14ac:dyDescent="0.3">
      <c r="A33" s="53" t="s">
        <v>21</v>
      </c>
      <c r="B33" s="33">
        <v>896.7</v>
      </c>
      <c r="D33" s="27"/>
    </row>
    <row r="34" spans="1:16" x14ac:dyDescent="0.3">
      <c r="A34" s="53" t="s">
        <v>22</v>
      </c>
      <c r="B34" s="33">
        <v>394.7</v>
      </c>
      <c r="D34" s="27"/>
    </row>
    <row r="35" spans="1:16" x14ac:dyDescent="0.3">
      <c r="A35" s="190" t="s">
        <v>23</v>
      </c>
      <c r="B35" s="190"/>
      <c r="D35" s="27"/>
    </row>
    <row r="36" spans="1:16" x14ac:dyDescent="0.3">
      <c r="A36" s="41" t="s">
        <v>24</v>
      </c>
      <c r="B36" s="49">
        <v>133.1</v>
      </c>
      <c r="D36" s="27"/>
    </row>
    <row r="37" spans="1:16" x14ac:dyDescent="0.3">
      <c r="A37" s="41" t="s">
        <v>25</v>
      </c>
      <c r="B37" s="49">
        <v>585.5</v>
      </c>
      <c r="D37" s="27"/>
    </row>
    <row r="38" spans="1:16" ht="24" customHeight="1" x14ac:dyDescent="0.3">
      <c r="A38" s="54" t="s">
        <v>26</v>
      </c>
      <c r="B38" s="49">
        <v>228.4</v>
      </c>
      <c r="D38" s="27"/>
    </row>
    <row r="39" spans="1:16" x14ac:dyDescent="0.3">
      <c r="A39" s="41" t="s">
        <v>27</v>
      </c>
      <c r="B39" s="49">
        <v>450.8</v>
      </c>
      <c r="D39" s="27"/>
    </row>
    <row r="40" spans="1:16" x14ac:dyDescent="0.3">
      <c r="A40" s="41" t="s">
        <v>28</v>
      </c>
      <c r="B40" s="49">
        <v>122</v>
      </c>
      <c r="D40" s="27"/>
    </row>
    <row r="41" spans="1:16" x14ac:dyDescent="0.3">
      <c r="A41" s="57"/>
      <c r="B41" s="27"/>
    </row>
    <row r="42" spans="1:16" x14ac:dyDescent="0.3">
      <c r="A42" s="57"/>
    </row>
    <row r="43" spans="1:16" x14ac:dyDescent="0.3">
      <c r="A43" s="58" t="s">
        <v>104</v>
      </c>
    </row>
    <row r="44" spans="1:16" x14ac:dyDescent="0.3">
      <c r="A44" s="35"/>
      <c r="B44" s="35"/>
      <c r="C44" s="35"/>
      <c r="G44" s="30" t="s">
        <v>1</v>
      </c>
    </row>
    <row r="45" spans="1:16" ht="22.5" customHeight="1" x14ac:dyDescent="0.3">
      <c r="A45" s="192" t="s">
        <v>29</v>
      </c>
      <c r="B45" s="194" t="s">
        <v>90</v>
      </c>
      <c r="C45" s="191"/>
      <c r="D45" s="182"/>
      <c r="E45" s="182" t="s">
        <v>30</v>
      </c>
      <c r="F45" s="183"/>
      <c r="G45" s="183"/>
      <c r="J45" s="93"/>
      <c r="K45" s="93"/>
      <c r="L45" s="93"/>
      <c r="M45" s="93"/>
      <c r="N45" s="93"/>
      <c r="O45" s="93"/>
      <c r="P45" s="93"/>
    </row>
    <row r="46" spans="1:16" ht="19.5" customHeight="1" x14ac:dyDescent="0.3">
      <c r="A46" s="193"/>
      <c r="B46" s="51" t="s">
        <v>31</v>
      </c>
      <c r="C46" s="51" t="s">
        <v>32</v>
      </c>
      <c r="D46" s="51" t="s">
        <v>33</v>
      </c>
      <c r="E46" s="51" t="s">
        <v>31</v>
      </c>
      <c r="F46" s="51" t="s">
        <v>32</v>
      </c>
      <c r="G46" s="51" t="s">
        <v>33</v>
      </c>
      <c r="J46" s="93"/>
      <c r="K46" s="94"/>
      <c r="L46" s="94"/>
      <c r="M46" s="94"/>
      <c r="N46" s="94"/>
      <c r="O46" s="94"/>
      <c r="P46" s="94"/>
    </row>
    <row r="47" spans="1:16" x14ac:dyDescent="0.3">
      <c r="A47" s="42" t="s">
        <v>4</v>
      </c>
      <c r="B47" s="25">
        <v>2686</v>
      </c>
      <c r="C47" s="25">
        <v>1098.3</v>
      </c>
      <c r="D47" s="25">
        <v>1587.7</v>
      </c>
      <c r="E47" s="25">
        <v>1291.4000000000001</v>
      </c>
      <c r="F47" s="25">
        <v>552.5</v>
      </c>
      <c r="G47" s="25">
        <v>739</v>
      </c>
      <c r="H47" s="27"/>
      <c r="I47" s="27"/>
      <c r="J47" s="27"/>
      <c r="K47" s="27"/>
      <c r="L47" s="27"/>
      <c r="M47" s="27"/>
      <c r="N47" s="95"/>
      <c r="O47" s="95"/>
      <c r="P47" s="95"/>
    </row>
    <row r="48" spans="1:16" ht="15" customHeight="1" x14ac:dyDescent="0.3">
      <c r="A48" s="59" t="s">
        <v>34</v>
      </c>
      <c r="B48" s="60">
        <v>166.2</v>
      </c>
      <c r="C48" s="60">
        <v>85.2</v>
      </c>
      <c r="D48" s="60">
        <v>80.900000000000006</v>
      </c>
      <c r="E48" s="60">
        <v>160.9</v>
      </c>
      <c r="F48" s="60">
        <v>82.6</v>
      </c>
      <c r="G48" s="60">
        <v>78.2</v>
      </c>
      <c r="H48" s="27"/>
      <c r="I48" s="27"/>
      <c r="J48" s="27"/>
      <c r="K48" s="27"/>
      <c r="L48" s="27"/>
      <c r="M48" s="27"/>
      <c r="N48" s="96"/>
      <c r="O48" s="96"/>
      <c r="P48" s="96"/>
    </row>
    <row r="49" spans="1:16" ht="15" customHeight="1" x14ac:dyDescent="0.3">
      <c r="A49" s="195" t="s">
        <v>35</v>
      </c>
      <c r="B49" s="195"/>
      <c r="C49" s="195"/>
      <c r="D49" s="195"/>
      <c r="E49" s="195"/>
      <c r="F49" s="195"/>
      <c r="G49" s="195"/>
      <c r="H49" s="27"/>
      <c r="I49" s="27"/>
      <c r="J49" s="27"/>
      <c r="K49" s="27"/>
      <c r="L49" s="27"/>
      <c r="M49" s="27"/>
      <c r="N49" s="97"/>
      <c r="O49" s="97"/>
      <c r="P49" s="97"/>
    </row>
    <row r="50" spans="1:16" x14ac:dyDescent="0.3">
      <c r="A50" s="54" t="s">
        <v>36</v>
      </c>
      <c r="B50" s="29">
        <v>85.4</v>
      </c>
      <c r="C50" s="29">
        <v>44.3</v>
      </c>
      <c r="D50" s="29">
        <v>41</v>
      </c>
      <c r="E50" s="29">
        <v>81.400000000000006</v>
      </c>
      <c r="F50" s="29">
        <v>42.3</v>
      </c>
      <c r="G50" s="29">
        <v>39.200000000000003</v>
      </c>
      <c r="H50" s="27"/>
      <c r="I50" s="27"/>
      <c r="J50" s="27"/>
      <c r="K50" s="27"/>
      <c r="L50" s="27"/>
      <c r="M50" s="27"/>
      <c r="N50" s="90"/>
      <c r="O50" s="90"/>
      <c r="P50" s="90"/>
    </row>
    <row r="51" spans="1:16" ht="26.25" customHeight="1" x14ac:dyDescent="0.3">
      <c r="A51" s="54" t="s">
        <v>37</v>
      </c>
      <c r="B51" s="29">
        <v>6.4</v>
      </c>
      <c r="C51" s="61">
        <v>2.1</v>
      </c>
      <c r="D51" s="29">
        <v>4.3</v>
      </c>
      <c r="E51" s="29">
        <v>6.4</v>
      </c>
      <c r="F51" s="61">
        <v>2.1</v>
      </c>
      <c r="G51" s="29">
        <v>4.3</v>
      </c>
      <c r="H51" s="27"/>
      <c r="I51" s="27"/>
      <c r="J51" s="27"/>
      <c r="K51" s="27"/>
      <c r="L51" s="27"/>
      <c r="M51" s="27"/>
      <c r="N51" s="90"/>
      <c r="O51" s="98"/>
      <c r="P51" s="98"/>
    </row>
    <row r="52" spans="1:16" ht="24.75" customHeight="1" x14ac:dyDescent="0.3">
      <c r="A52" s="54" t="s">
        <v>38</v>
      </c>
      <c r="B52" s="29">
        <v>3.8</v>
      </c>
      <c r="C52" s="61">
        <v>1.6</v>
      </c>
      <c r="D52" s="61">
        <v>2.2000000000000002</v>
      </c>
      <c r="E52" s="29">
        <v>3.7</v>
      </c>
      <c r="F52" s="61">
        <v>1.6</v>
      </c>
      <c r="G52" s="61">
        <v>2.1</v>
      </c>
      <c r="H52" s="27"/>
      <c r="I52" s="27"/>
      <c r="J52" s="27"/>
      <c r="K52" s="27"/>
      <c r="L52" s="27"/>
      <c r="M52" s="27"/>
      <c r="N52" s="98"/>
      <c r="O52" s="98"/>
      <c r="P52" s="98"/>
    </row>
    <row r="53" spans="1:16" x14ac:dyDescent="0.3">
      <c r="A53" s="54" t="s">
        <v>39</v>
      </c>
      <c r="B53" s="29">
        <v>21</v>
      </c>
      <c r="C53" s="29">
        <v>8.4</v>
      </c>
      <c r="D53" s="29">
        <v>12.6</v>
      </c>
      <c r="E53" s="29">
        <v>20.9</v>
      </c>
      <c r="F53" s="29">
        <v>8.3000000000000007</v>
      </c>
      <c r="G53" s="29">
        <v>12.6</v>
      </c>
      <c r="H53" s="27"/>
      <c r="I53" s="27"/>
      <c r="J53" s="27"/>
      <c r="K53" s="27"/>
      <c r="L53" s="27"/>
      <c r="M53" s="27"/>
      <c r="N53" s="90"/>
      <c r="O53" s="90"/>
      <c r="P53" s="90"/>
    </row>
    <row r="54" spans="1:16" x14ac:dyDescent="0.3">
      <c r="A54" s="59" t="s">
        <v>40</v>
      </c>
      <c r="B54" s="60">
        <v>2519.8000000000002</v>
      </c>
      <c r="C54" s="60">
        <v>1013.1</v>
      </c>
      <c r="D54" s="60">
        <v>1506.8</v>
      </c>
      <c r="E54" s="60">
        <v>1130.5999999999999</v>
      </c>
      <c r="F54" s="60">
        <v>469.9</v>
      </c>
      <c r="G54" s="60">
        <v>660.7</v>
      </c>
      <c r="H54" s="27"/>
      <c r="I54" s="27"/>
      <c r="J54" s="27"/>
      <c r="K54" s="27"/>
      <c r="L54" s="27"/>
      <c r="M54" s="27"/>
      <c r="N54" s="96"/>
      <c r="O54" s="96"/>
      <c r="P54" s="96"/>
    </row>
    <row r="55" spans="1:16" x14ac:dyDescent="0.3">
      <c r="A55" s="195" t="s">
        <v>41</v>
      </c>
      <c r="B55" s="195"/>
      <c r="C55" s="195"/>
      <c r="D55" s="195"/>
      <c r="E55" s="195"/>
      <c r="F55" s="195"/>
      <c r="G55" s="195"/>
      <c r="H55" s="27"/>
      <c r="I55" s="27"/>
      <c r="J55" s="27"/>
      <c r="K55" s="27"/>
      <c r="L55" s="27"/>
      <c r="M55" s="27"/>
      <c r="N55" s="97"/>
      <c r="O55" s="97"/>
      <c r="P55" s="97"/>
    </row>
    <row r="56" spans="1:16" ht="24.75" customHeight="1" x14ac:dyDescent="0.3">
      <c r="A56" s="54" t="s">
        <v>37</v>
      </c>
      <c r="B56" s="29">
        <v>431.1</v>
      </c>
      <c r="C56" s="29">
        <v>214.8</v>
      </c>
      <c r="D56" s="29">
        <v>216.4</v>
      </c>
      <c r="E56" s="29">
        <v>431.1</v>
      </c>
      <c r="F56" s="29">
        <v>214.8</v>
      </c>
      <c r="G56" s="29">
        <v>216.4</v>
      </c>
      <c r="H56" s="27"/>
      <c r="I56" s="27"/>
      <c r="J56" s="27"/>
      <c r="K56" s="27"/>
      <c r="L56" s="27"/>
      <c r="M56" s="27"/>
      <c r="N56" s="90"/>
      <c r="O56" s="90"/>
      <c r="P56" s="90"/>
    </row>
    <row r="57" spans="1:16" ht="24.75" customHeight="1" x14ac:dyDescent="0.3">
      <c r="A57" s="54" t="s">
        <v>42</v>
      </c>
      <c r="B57" s="29">
        <v>238.1</v>
      </c>
      <c r="C57" s="29">
        <v>126.1</v>
      </c>
      <c r="D57" s="29">
        <v>112</v>
      </c>
      <c r="E57" s="29">
        <v>194.2</v>
      </c>
      <c r="F57" s="29">
        <v>104.4</v>
      </c>
      <c r="G57" s="29">
        <v>89.8</v>
      </c>
      <c r="H57" s="27"/>
      <c r="I57" s="27"/>
      <c r="J57" s="27"/>
      <c r="K57" s="27"/>
      <c r="L57" s="27"/>
      <c r="M57" s="27"/>
      <c r="N57" s="90"/>
      <c r="O57" s="90"/>
      <c r="P57" s="90"/>
    </row>
    <row r="58" spans="1:16" x14ac:dyDescent="0.3">
      <c r="A58" s="54" t="s">
        <v>39</v>
      </c>
      <c r="B58" s="29">
        <v>301.8</v>
      </c>
      <c r="C58" s="29">
        <v>63.7</v>
      </c>
      <c r="D58" s="29">
        <v>238.2</v>
      </c>
      <c r="E58" s="29">
        <v>286.3</v>
      </c>
      <c r="F58" s="29">
        <v>58.4</v>
      </c>
      <c r="G58" s="29">
        <v>227.9</v>
      </c>
      <c r="H58" s="27"/>
      <c r="I58" s="27"/>
      <c r="J58" s="27"/>
      <c r="K58" s="27"/>
      <c r="L58" s="27"/>
      <c r="M58" s="27"/>
      <c r="N58" s="90"/>
      <c r="O58" s="90"/>
      <c r="P58" s="90"/>
    </row>
    <row r="59" spans="1:16" x14ac:dyDescent="0.3">
      <c r="A59" s="54" t="s">
        <v>43</v>
      </c>
      <c r="B59" s="29">
        <v>1498.3</v>
      </c>
      <c r="C59" s="29">
        <v>579.6</v>
      </c>
      <c r="D59" s="29">
        <v>918.7</v>
      </c>
      <c r="E59" s="29">
        <v>170.1</v>
      </c>
      <c r="F59" s="29">
        <v>64.3</v>
      </c>
      <c r="G59" s="29">
        <v>105.8</v>
      </c>
      <c r="H59" s="27"/>
      <c r="I59" s="27"/>
      <c r="J59" s="27"/>
      <c r="K59" s="27"/>
      <c r="L59" s="27"/>
      <c r="M59" s="27"/>
      <c r="N59" s="90"/>
      <c r="O59" s="90"/>
      <c r="P59" s="90"/>
    </row>
    <row r="60" spans="1:16" x14ac:dyDescent="0.3">
      <c r="A60" s="62"/>
      <c r="B60" s="29"/>
      <c r="C60" s="29"/>
      <c r="D60" s="29"/>
      <c r="E60" s="29"/>
      <c r="F60" s="29"/>
      <c r="G60" s="29"/>
      <c r="J60" s="99"/>
      <c r="K60" s="99"/>
      <c r="L60" s="99"/>
      <c r="M60" s="99"/>
      <c r="N60" s="99"/>
      <c r="O60" s="99"/>
      <c r="P60" s="99"/>
    </row>
    <row r="61" spans="1:16" x14ac:dyDescent="0.3">
      <c r="A61" s="63" t="s">
        <v>87</v>
      </c>
      <c r="B61" s="29"/>
      <c r="C61" s="29"/>
      <c r="D61" s="29"/>
      <c r="E61" s="29"/>
      <c r="F61" s="29"/>
      <c r="G61" s="29"/>
    </row>
    <row r="62" spans="1:16" ht="15.6" x14ac:dyDescent="0.3">
      <c r="A62" s="64" t="s">
        <v>88</v>
      </c>
      <c r="B62" s="38"/>
      <c r="C62" s="38"/>
      <c r="D62" s="38"/>
      <c r="E62" s="65"/>
      <c r="F62" s="65"/>
      <c r="G62" s="65"/>
    </row>
    <row r="63" spans="1:16" x14ac:dyDescent="0.3">
      <c r="A63" s="54"/>
      <c r="B63" s="38"/>
      <c r="C63" s="38"/>
      <c r="D63" s="38"/>
      <c r="E63" s="65"/>
      <c r="F63" s="65"/>
      <c r="G63" s="65"/>
    </row>
    <row r="64" spans="1:16" x14ac:dyDescent="0.3">
      <c r="A64" s="39" t="s">
        <v>105</v>
      </c>
    </row>
    <row r="65" spans="1:10" ht="51.75" customHeight="1" x14ac:dyDescent="0.3">
      <c r="A65" s="75" t="s">
        <v>91</v>
      </c>
      <c r="B65" s="73" t="s">
        <v>19</v>
      </c>
      <c r="F65" s="100"/>
      <c r="G65" s="100"/>
      <c r="H65" s="100"/>
      <c r="I65" s="100"/>
    </row>
    <row r="66" spans="1:10" x14ac:dyDescent="0.3">
      <c r="A66" s="72" t="s">
        <v>4</v>
      </c>
      <c r="B66" s="72">
        <v>85.4</v>
      </c>
      <c r="F66" s="101"/>
      <c r="G66" s="101"/>
      <c r="H66" s="102"/>
      <c r="I66" s="102"/>
      <c r="J66" s="103"/>
    </row>
    <row r="67" spans="1:10" x14ac:dyDescent="0.3">
      <c r="A67" s="190" t="s">
        <v>5</v>
      </c>
      <c r="B67" s="190"/>
      <c r="F67" s="104"/>
      <c r="G67" s="105"/>
      <c r="H67" s="106"/>
      <c r="I67" s="106"/>
      <c r="J67" s="103"/>
    </row>
    <row r="68" spans="1:10" x14ac:dyDescent="0.3">
      <c r="A68" s="53" t="s">
        <v>6</v>
      </c>
      <c r="B68" s="35">
        <v>44.3</v>
      </c>
      <c r="F68" s="104"/>
      <c r="G68" s="105"/>
      <c r="H68" s="106"/>
      <c r="I68" s="106"/>
      <c r="J68" s="103"/>
    </row>
    <row r="69" spans="1:10" x14ac:dyDescent="0.3">
      <c r="A69" s="53" t="s">
        <v>7</v>
      </c>
      <c r="B69" s="37">
        <v>41</v>
      </c>
      <c r="F69" s="104"/>
      <c r="G69" s="104"/>
      <c r="H69" s="106"/>
      <c r="I69" s="106"/>
      <c r="J69" s="103"/>
    </row>
    <row r="70" spans="1:10" x14ac:dyDescent="0.3">
      <c r="A70" s="190" t="s">
        <v>20</v>
      </c>
      <c r="B70" s="190"/>
      <c r="F70" s="104"/>
      <c r="G70" s="105"/>
      <c r="H70" s="106"/>
      <c r="I70" s="106"/>
      <c r="J70" s="103"/>
    </row>
    <row r="71" spans="1:10" x14ac:dyDescent="0.3">
      <c r="A71" s="53" t="s">
        <v>21</v>
      </c>
      <c r="B71" s="37">
        <v>44.4</v>
      </c>
      <c r="F71" s="104"/>
      <c r="G71" s="105"/>
      <c r="H71" s="106"/>
      <c r="I71" s="106"/>
      <c r="J71" s="103"/>
    </row>
    <row r="72" spans="1:10" x14ac:dyDescent="0.3">
      <c r="A72" s="53" t="s">
        <v>22</v>
      </c>
      <c r="B72" s="37">
        <v>41</v>
      </c>
      <c r="F72" s="104"/>
      <c r="G72" s="104"/>
      <c r="H72" s="106"/>
      <c r="I72" s="106"/>
      <c r="J72" s="103"/>
    </row>
    <row r="73" spans="1:10" x14ac:dyDescent="0.3">
      <c r="A73" s="190" t="s">
        <v>8</v>
      </c>
      <c r="B73" s="190"/>
      <c r="F73" s="104"/>
      <c r="G73" s="105"/>
      <c r="H73" s="106"/>
      <c r="I73" s="106"/>
      <c r="J73" s="103"/>
    </row>
    <row r="74" spans="1:10" x14ac:dyDescent="0.3">
      <c r="A74" s="66" t="s">
        <v>44</v>
      </c>
      <c r="B74" s="25">
        <v>81.400000000000006</v>
      </c>
      <c r="F74" s="104"/>
      <c r="G74" s="105"/>
      <c r="H74" s="106"/>
      <c r="I74" s="106"/>
      <c r="J74" s="103"/>
    </row>
    <row r="75" spans="1:10" x14ac:dyDescent="0.3">
      <c r="A75" s="67" t="s">
        <v>45</v>
      </c>
      <c r="B75" s="37">
        <v>12.7</v>
      </c>
      <c r="F75" s="104"/>
      <c r="G75" s="105"/>
      <c r="H75" s="106"/>
      <c r="I75" s="106"/>
      <c r="J75" s="103"/>
    </row>
    <row r="76" spans="1:10" x14ac:dyDescent="0.3">
      <c r="A76" s="67" t="s">
        <v>89</v>
      </c>
      <c r="B76" s="37">
        <v>16.3</v>
      </c>
      <c r="F76" s="104"/>
      <c r="G76" s="105"/>
      <c r="H76" s="106"/>
      <c r="I76" s="106"/>
      <c r="J76" s="103"/>
    </row>
    <row r="77" spans="1:10" x14ac:dyDescent="0.3">
      <c r="A77" s="67" t="s">
        <v>46</v>
      </c>
      <c r="B77" s="37">
        <v>19.3</v>
      </c>
      <c r="F77" s="104"/>
      <c r="G77" s="105"/>
      <c r="H77" s="106"/>
      <c r="I77" s="106"/>
      <c r="J77" s="103"/>
    </row>
    <row r="78" spans="1:10" x14ac:dyDescent="0.3">
      <c r="A78" s="67" t="s">
        <v>47</v>
      </c>
      <c r="B78" s="37">
        <v>14.8</v>
      </c>
      <c r="F78" s="104"/>
      <c r="G78" s="105"/>
      <c r="H78" s="106"/>
      <c r="I78" s="106"/>
      <c r="J78" s="103"/>
    </row>
    <row r="79" spans="1:10" x14ac:dyDescent="0.3">
      <c r="A79" s="67" t="s">
        <v>17</v>
      </c>
      <c r="B79" s="37">
        <v>22.3</v>
      </c>
      <c r="F79" s="104"/>
      <c r="G79" s="104"/>
      <c r="H79" s="106"/>
      <c r="I79" s="106"/>
      <c r="J79" s="103"/>
    </row>
    <row r="80" spans="1:10" x14ac:dyDescent="0.3">
      <c r="A80" s="190" t="s">
        <v>23</v>
      </c>
      <c r="B80" s="190"/>
      <c r="F80" s="104"/>
      <c r="G80" s="105"/>
      <c r="H80" s="106"/>
      <c r="I80" s="106"/>
      <c r="J80" s="103"/>
    </row>
    <row r="81" spans="1:20" x14ac:dyDescent="0.3">
      <c r="A81" s="41" t="s">
        <v>24</v>
      </c>
      <c r="B81" s="107">
        <v>3.2</v>
      </c>
      <c r="F81" s="104"/>
      <c r="G81" s="105"/>
      <c r="H81" s="106"/>
      <c r="I81" s="106"/>
      <c r="J81" s="103"/>
    </row>
    <row r="82" spans="1:20" x14ac:dyDescent="0.3">
      <c r="A82" s="41" t="s">
        <v>25</v>
      </c>
      <c r="B82" s="68">
        <v>27.6</v>
      </c>
      <c r="F82" s="104"/>
      <c r="G82" s="105"/>
      <c r="H82" s="106"/>
      <c r="I82" s="106"/>
      <c r="J82" s="103"/>
    </row>
    <row r="83" spans="1:20" ht="24" customHeight="1" x14ac:dyDescent="0.3">
      <c r="A83" s="54" t="s">
        <v>26</v>
      </c>
      <c r="B83" s="68">
        <v>14.8</v>
      </c>
      <c r="F83" s="104"/>
      <c r="G83" s="105"/>
      <c r="H83" s="106"/>
      <c r="I83" s="106"/>
      <c r="J83" s="103"/>
    </row>
    <row r="84" spans="1:20" x14ac:dyDescent="0.3">
      <c r="A84" s="41" t="s">
        <v>27</v>
      </c>
      <c r="B84" s="68">
        <v>35.4</v>
      </c>
      <c r="F84" s="104"/>
      <c r="G84" s="105"/>
      <c r="H84" s="106"/>
      <c r="I84" s="106"/>
      <c r="J84" s="103"/>
    </row>
    <row r="85" spans="1:20" x14ac:dyDescent="0.3">
      <c r="A85" s="108" t="s">
        <v>28</v>
      </c>
      <c r="B85" s="68">
        <v>19.2</v>
      </c>
      <c r="F85" s="104"/>
      <c r="G85" s="104"/>
      <c r="H85" s="106"/>
      <c r="I85" s="106"/>
      <c r="J85" s="103"/>
    </row>
    <row r="86" spans="1:20" x14ac:dyDescent="0.3">
      <c r="A86" s="63" t="s">
        <v>87</v>
      </c>
      <c r="F86" s="100"/>
      <c r="G86" s="100"/>
      <c r="H86" s="100"/>
      <c r="I86" s="100"/>
    </row>
    <row r="87" spans="1:20" x14ac:dyDescent="0.3">
      <c r="A87" s="70"/>
      <c r="F87" s="100"/>
      <c r="G87" s="100"/>
      <c r="H87" s="100"/>
      <c r="I87" s="100"/>
    </row>
    <row r="88" spans="1:20" x14ac:dyDescent="0.3">
      <c r="A88" s="39" t="s">
        <v>106</v>
      </c>
      <c r="K88" s="100"/>
      <c r="L88" s="100"/>
      <c r="M88" s="100"/>
      <c r="N88" s="100"/>
      <c r="O88" s="100"/>
      <c r="P88" s="100"/>
      <c r="Q88" s="100"/>
      <c r="R88" s="100"/>
    </row>
    <row r="89" spans="1:20" x14ac:dyDescent="0.3">
      <c r="G89" s="30" t="s">
        <v>1</v>
      </c>
      <c r="K89" s="100"/>
      <c r="L89" s="100"/>
      <c r="M89" s="100"/>
      <c r="N89" s="100"/>
      <c r="O89" s="100"/>
      <c r="P89" s="100"/>
      <c r="Q89" s="100"/>
      <c r="R89" s="100"/>
    </row>
    <row r="90" spans="1:20" ht="18" customHeight="1" x14ac:dyDescent="0.3">
      <c r="A90" s="185" t="s">
        <v>94</v>
      </c>
      <c r="B90" s="191" t="s">
        <v>90</v>
      </c>
      <c r="C90" s="191"/>
      <c r="D90" s="182"/>
      <c r="E90" s="182" t="s">
        <v>30</v>
      </c>
      <c r="F90" s="183"/>
      <c r="G90" s="183"/>
      <c r="K90" s="109"/>
      <c r="L90" s="110"/>
      <c r="M90" s="111"/>
      <c r="N90" s="111"/>
      <c r="O90" s="111"/>
      <c r="P90" s="111"/>
      <c r="Q90" s="111"/>
      <c r="R90" s="111"/>
    </row>
    <row r="91" spans="1:20" ht="13.5" customHeight="1" x14ac:dyDescent="0.3">
      <c r="A91" s="186"/>
      <c r="B91" s="69" t="s">
        <v>31</v>
      </c>
      <c r="C91" s="51" t="s">
        <v>32</v>
      </c>
      <c r="D91" s="51" t="s">
        <v>33</v>
      </c>
      <c r="E91" s="69" t="s">
        <v>31</v>
      </c>
      <c r="F91" s="51" t="s">
        <v>32</v>
      </c>
      <c r="G91" s="51" t="s">
        <v>33</v>
      </c>
      <c r="K91" s="109"/>
      <c r="L91" s="110"/>
      <c r="M91" s="111"/>
      <c r="N91" s="111"/>
      <c r="O91" s="111"/>
      <c r="P91" s="111"/>
      <c r="Q91" s="111"/>
      <c r="R91" s="111"/>
    </row>
    <row r="92" spans="1:20" ht="18" customHeight="1" x14ac:dyDescent="0.3">
      <c r="A92" s="40" t="s">
        <v>4</v>
      </c>
      <c r="B92" s="50">
        <v>2686</v>
      </c>
      <c r="C92" s="50">
        <v>1098.3</v>
      </c>
      <c r="D92" s="50">
        <v>1587.7</v>
      </c>
      <c r="E92" s="50">
        <v>1291.4000000000001</v>
      </c>
      <c r="F92" s="50">
        <v>552.5</v>
      </c>
      <c r="G92" s="50">
        <v>739</v>
      </c>
      <c r="I92" s="25"/>
      <c r="J92" s="25"/>
      <c r="K92" s="109"/>
      <c r="L92" s="110"/>
      <c r="M92" s="111"/>
      <c r="N92" s="111"/>
      <c r="O92" s="111"/>
      <c r="P92" s="111"/>
      <c r="Q92" s="111"/>
      <c r="R92" s="111"/>
      <c r="S92" s="27"/>
      <c r="T92" s="27"/>
    </row>
    <row r="93" spans="1:20" ht="15" customHeight="1" x14ac:dyDescent="0.3">
      <c r="A93" s="184" t="s">
        <v>48</v>
      </c>
      <c r="B93" s="184"/>
      <c r="C93" s="184"/>
      <c r="D93" s="184"/>
      <c r="E93" s="184"/>
      <c r="F93" s="184"/>
      <c r="G93" s="184"/>
      <c r="I93" s="27"/>
      <c r="J93" s="27"/>
      <c r="K93" s="109"/>
      <c r="L93" s="110"/>
      <c r="M93" s="111"/>
      <c r="N93" s="111"/>
      <c r="O93" s="111"/>
      <c r="P93" s="111"/>
      <c r="Q93" s="111"/>
      <c r="R93" s="111"/>
      <c r="S93" s="27"/>
      <c r="T93" s="27"/>
    </row>
    <row r="94" spans="1:20" x14ac:dyDescent="0.3">
      <c r="A94" s="41" t="s">
        <v>49</v>
      </c>
      <c r="B94" s="37">
        <v>338.1</v>
      </c>
      <c r="C94" s="37">
        <v>143.80000000000001</v>
      </c>
      <c r="D94" s="37">
        <v>194.3</v>
      </c>
      <c r="E94" s="37">
        <v>151.9</v>
      </c>
      <c r="F94" s="37">
        <v>68.900000000000006</v>
      </c>
      <c r="G94" s="37">
        <v>83</v>
      </c>
      <c r="I94" s="45"/>
      <c r="J94" s="45"/>
      <c r="K94" s="109"/>
      <c r="L94" s="110"/>
      <c r="M94" s="111"/>
      <c r="N94" s="111"/>
      <c r="O94" s="111"/>
      <c r="P94" s="111"/>
      <c r="Q94" s="111"/>
      <c r="R94" s="111"/>
      <c r="S94" s="27"/>
      <c r="T94" s="27"/>
    </row>
    <row r="95" spans="1:20" x14ac:dyDescent="0.3">
      <c r="A95" s="41" t="s">
        <v>50</v>
      </c>
      <c r="B95" s="37">
        <v>330.4</v>
      </c>
      <c r="C95" s="37">
        <v>136.1</v>
      </c>
      <c r="D95" s="37">
        <v>194.3</v>
      </c>
      <c r="E95" s="37">
        <v>154.1</v>
      </c>
      <c r="F95" s="37">
        <v>67.099999999999994</v>
      </c>
      <c r="G95" s="37">
        <v>87</v>
      </c>
      <c r="I95" s="45"/>
      <c r="J95" s="45"/>
      <c r="K95" s="109"/>
      <c r="L95" s="110"/>
      <c r="M95" s="111"/>
      <c r="N95" s="111"/>
      <c r="O95" s="111"/>
      <c r="P95" s="111"/>
      <c r="Q95" s="111"/>
      <c r="R95" s="111"/>
      <c r="S95" s="27"/>
      <c r="T95" s="27"/>
    </row>
    <row r="96" spans="1:20" x14ac:dyDescent="0.3">
      <c r="A96" s="41" t="s">
        <v>51</v>
      </c>
      <c r="B96" s="37">
        <v>354.2</v>
      </c>
      <c r="C96" s="37">
        <v>138.1</v>
      </c>
      <c r="D96" s="37">
        <v>216</v>
      </c>
      <c r="E96" s="37">
        <v>178.4</v>
      </c>
      <c r="F96" s="37">
        <v>68.599999999999994</v>
      </c>
      <c r="G96" s="37">
        <v>109.8</v>
      </c>
      <c r="I96" s="45"/>
      <c r="J96" s="45"/>
      <c r="K96" s="109"/>
      <c r="L96" s="110"/>
      <c r="M96" s="111"/>
      <c r="N96" s="111"/>
      <c r="O96" s="111"/>
      <c r="P96" s="111"/>
      <c r="Q96" s="111"/>
      <c r="R96" s="111"/>
      <c r="S96" s="27"/>
      <c r="T96" s="27"/>
    </row>
    <row r="97" spans="1:23" ht="12.75" customHeight="1" x14ac:dyDescent="0.3">
      <c r="A97" s="41" t="s">
        <v>52</v>
      </c>
      <c r="B97" s="37">
        <v>394.2</v>
      </c>
      <c r="C97" s="37">
        <v>157.5</v>
      </c>
      <c r="D97" s="37">
        <v>236.6</v>
      </c>
      <c r="E97" s="37">
        <v>192.1</v>
      </c>
      <c r="F97" s="37">
        <v>78.3</v>
      </c>
      <c r="G97" s="37">
        <v>113.8</v>
      </c>
      <c r="I97" s="46"/>
      <c r="J97" s="46"/>
      <c r="K97" s="109"/>
      <c r="L97" s="110"/>
      <c r="M97" s="100"/>
      <c r="N97" s="112"/>
      <c r="O97" s="113"/>
      <c r="P97" s="113"/>
      <c r="Q97" s="113"/>
      <c r="R97" s="113"/>
      <c r="S97" s="27"/>
      <c r="T97" s="27"/>
    </row>
    <row r="98" spans="1:23" ht="15" customHeight="1" x14ac:dyDescent="0.3">
      <c r="A98" s="184" t="s">
        <v>53</v>
      </c>
      <c r="B98" s="184"/>
      <c r="C98" s="184"/>
      <c r="D98" s="184"/>
      <c r="E98" s="184"/>
      <c r="F98" s="184"/>
      <c r="G98" s="184"/>
      <c r="K98" s="109"/>
      <c r="L98" s="110"/>
      <c r="M98" s="100"/>
      <c r="N98" s="100"/>
      <c r="O98" s="113"/>
      <c r="P98" s="113"/>
      <c r="Q98" s="113"/>
      <c r="R98" s="27"/>
      <c r="S98" s="27"/>
      <c r="T98" s="27"/>
    </row>
    <row r="99" spans="1:23" x14ac:dyDescent="0.3">
      <c r="A99" s="41" t="s">
        <v>54</v>
      </c>
      <c r="B99" s="37">
        <v>716.4</v>
      </c>
      <c r="C99" s="37">
        <v>297.10000000000002</v>
      </c>
      <c r="D99" s="37">
        <v>419.3</v>
      </c>
      <c r="E99" s="37">
        <v>338.7</v>
      </c>
      <c r="F99" s="37">
        <v>151.5</v>
      </c>
      <c r="G99" s="37">
        <v>187.3</v>
      </c>
      <c r="I99" s="46"/>
      <c r="J99" s="45"/>
      <c r="K99" s="109"/>
      <c r="L99" s="110"/>
      <c r="M99" s="100"/>
      <c r="N99" s="112"/>
      <c r="O99" s="113"/>
      <c r="P99" s="113"/>
      <c r="Q99" s="113"/>
      <c r="R99" s="27"/>
      <c r="S99" s="27"/>
      <c r="T99" s="27"/>
    </row>
    <row r="100" spans="1:23" x14ac:dyDescent="0.3">
      <c r="A100" s="41" t="s">
        <v>55</v>
      </c>
      <c r="B100" s="37">
        <v>552.79999999999995</v>
      </c>
      <c r="C100" s="37">
        <v>225.7</v>
      </c>
      <c r="D100" s="37">
        <v>327.10000000000002</v>
      </c>
      <c r="E100" s="37">
        <v>276.2</v>
      </c>
      <c r="F100" s="37">
        <v>118.1</v>
      </c>
      <c r="G100" s="37">
        <v>158.1</v>
      </c>
      <c r="I100" s="46"/>
      <c r="J100" s="46"/>
      <c r="K100" s="109"/>
      <c r="L100" s="110"/>
      <c r="M100" s="100"/>
      <c r="N100" s="112"/>
      <c r="O100" s="113"/>
      <c r="P100" s="113"/>
      <c r="Q100" s="113"/>
      <c r="R100" s="27"/>
      <c r="S100" s="27"/>
      <c r="T100" s="27"/>
    </row>
    <row r="101" spans="1:23" x14ac:dyDescent="0.3">
      <c r="I101" s="27"/>
      <c r="J101" s="27"/>
      <c r="K101" s="109"/>
      <c r="L101" s="110"/>
      <c r="M101" s="100"/>
      <c r="N101" s="100"/>
      <c r="O101" s="100"/>
      <c r="P101" s="100"/>
      <c r="Q101" s="100"/>
    </row>
    <row r="102" spans="1:23" x14ac:dyDescent="0.3">
      <c r="I102" s="27"/>
      <c r="J102" s="27"/>
      <c r="K102" s="109"/>
      <c r="L102" s="110"/>
      <c r="M102" s="100"/>
      <c r="N102" s="100"/>
      <c r="O102" s="100"/>
      <c r="P102" s="100"/>
      <c r="Q102" s="100"/>
    </row>
    <row r="103" spans="1:23" ht="20.25" customHeight="1" x14ac:dyDescent="0.3">
      <c r="A103" s="39" t="s">
        <v>106</v>
      </c>
      <c r="I103" s="27"/>
      <c r="J103" s="27"/>
      <c r="K103" s="109"/>
      <c r="L103" s="110"/>
      <c r="M103" s="100"/>
      <c r="N103" s="100"/>
      <c r="O103" s="100"/>
      <c r="P103" s="100"/>
      <c r="Q103" s="100"/>
    </row>
    <row r="104" spans="1:23" x14ac:dyDescent="0.3">
      <c r="D104" s="30"/>
      <c r="G104" s="30" t="s">
        <v>1</v>
      </c>
      <c r="I104" s="27"/>
      <c r="J104" s="27"/>
      <c r="K104" s="109"/>
      <c r="L104" s="110"/>
      <c r="M104" s="100"/>
      <c r="N104" s="100"/>
      <c r="O104" s="100"/>
      <c r="P104" s="100"/>
      <c r="Q104" s="100"/>
    </row>
    <row r="105" spans="1:23" ht="24" customHeight="1" x14ac:dyDescent="0.3">
      <c r="A105" s="185" t="s">
        <v>93</v>
      </c>
      <c r="B105" s="187" t="s">
        <v>90</v>
      </c>
      <c r="C105" s="188"/>
      <c r="D105" s="189"/>
      <c r="E105" s="188" t="s">
        <v>30</v>
      </c>
      <c r="F105" s="188"/>
      <c r="G105" s="189"/>
      <c r="I105" s="27"/>
      <c r="J105" s="27"/>
      <c r="K105" s="114"/>
      <c r="L105" s="114"/>
      <c r="M105" s="114"/>
      <c r="N105" s="114"/>
      <c r="O105" s="114"/>
      <c r="P105" s="114"/>
      <c r="Q105" s="100"/>
    </row>
    <row r="106" spans="1:23" ht="15.75" customHeight="1" x14ac:dyDescent="0.3">
      <c r="A106" s="186"/>
      <c r="B106" s="69" t="s">
        <v>31</v>
      </c>
      <c r="C106" s="51" t="s">
        <v>32</v>
      </c>
      <c r="D106" s="51" t="s">
        <v>33</v>
      </c>
      <c r="E106" s="69" t="s">
        <v>31</v>
      </c>
      <c r="F106" s="51" t="s">
        <v>32</v>
      </c>
      <c r="G106" s="51" t="s">
        <v>33</v>
      </c>
      <c r="I106" s="27"/>
      <c r="J106" s="27"/>
      <c r="K106" s="114"/>
      <c r="L106" s="114"/>
      <c r="M106" s="114"/>
      <c r="N106" s="114"/>
      <c r="O106" s="114"/>
      <c r="P106" s="114"/>
      <c r="Q106" s="100"/>
      <c r="R106" s="115"/>
      <c r="S106" s="115"/>
      <c r="T106" s="115"/>
      <c r="U106" s="115"/>
      <c r="V106" s="115"/>
      <c r="W106" s="115"/>
    </row>
    <row r="107" spans="1:23" x14ac:dyDescent="0.3">
      <c r="A107" s="43" t="s">
        <v>4</v>
      </c>
      <c r="B107" s="25">
        <v>2686</v>
      </c>
      <c r="C107" s="25">
        <v>1098.3</v>
      </c>
      <c r="D107" s="25">
        <v>1587.7</v>
      </c>
      <c r="E107" s="50">
        <v>1291.4000000000001</v>
      </c>
      <c r="F107" s="25">
        <v>552.5</v>
      </c>
      <c r="G107" s="25">
        <v>739</v>
      </c>
      <c r="I107" s="27"/>
      <c r="J107" s="27"/>
      <c r="K107" s="114"/>
      <c r="L107" s="114"/>
      <c r="M107" s="114"/>
      <c r="N107" s="114"/>
      <c r="O107" s="114"/>
      <c r="P107" s="114"/>
      <c r="Q107" s="100"/>
      <c r="R107" s="115"/>
      <c r="S107" s="115"/>
      <c r="T107" s="115"/>
      <c r="U107" s="115"/>
      <c r="V107" s="115"/>
      <c r="W107" s="115"/>
    </row>
    <row r="108" spans="1:23" ht="15" customHeight="1" x14ac:dyDescent="0.3">
      <c r="A108" s="181" t="s">
        <v>48</v>
      </c>
      <c r="B108" s="181"/>
      <c r="C108" s="181"/>
      <c r="D108" s="181"/>
      <c r="E108" s="181"/>
      <c r="F108" s="181"/>
      <c r="G108" s="181"/>
      <c r="I108" s="27"/>
      <c r="J108" s="27"/>
      <c r="K108" s="114"/>
      <c r="L108" s="114"/>
      <c r="M108" s="114"/>
      <c r="N108" s="114"/>
      <c r="O108" s="114"/>
      <c r="P108" s="114"/>
      <c r="Q108" s="100"/>
      <c r="R108" s="115"/>
      <c r="S108" s="115"/>
      <c r="T108" s="115"/>
      <c r="U108" s="115"/>
      <c r="V108" s="115"/>
      <c r="W108" s="115"/>
    </row>
    <row r="109" spans="1:23" x14ac:dyDescent="0.3">
      <c r="A109" s="44" t="s">
        <v>49</v>
      </c>
      <c r="B109" s="45">
        <v>338.1</v>
      </c>
      <c r="C109" s="45">
        <v>143.80000000000001</v>
      </c>
      <c r="D109" s="45">
        <v>194.3</v>
      </c>
      <c r="E109" s="71">
        <v>151.9</v>
      </c>
      <c r="F109" s="45">
        <v>68.900000000000006</v>
      </c>
      <c r="G109" s="45">
        <v>83</v>
      </c>
      <c r="I109" s="27"/>
      <c r="J109" s="27"/>
      <c r="K109" s="114"/>
      <c r="L109" s="114"/>
      <c r="M109" s="114"/>
      <c r="N109" s="114"/>
      <c r="O109" s="114"/>
      <c r="P109" s="114"/>
      <c r="Q109" s="100"/>
      <c r="R109" s="115"/>
      <c r="S109" s="115"/>
      <c r="T109" s="115"/>
      <c r="U109" s="115"/>
      <c r="V109" s="115"/>
      <c r="W109" s="115"/>
    </row>
    <row r="110" spans="1:23" x14ac:dyDescent="0.3">
      <c r="A110" s="41" t="s">
        <v>56</v>
      </c>
      <c r="B110" s="29">
        <v>37.9</v>
      </c>
      <c r="C110" s="29">
        <v>16.100000000000001</v>
      </c>
      <c r="D110" s="29">
        <v>21.8</v>
      </c>
      <c r="E110" s="37">
        <v>13.4</v>
      </c>
      <c r="F110" s="29">
        <v>6.3</v>
      </c>
      <c r="G110" s="29">
        <v>7.1</v>
      </c>
      <c r="I110" s="27"/>
      <c r="J110" s="27"/>
      <c r="K110" s="114"/>
      <c r="L110" s="114"/>
      <c r="M110" s="114"/>
      <c r="N110" s="114"/>
      <c r="O110" s="114"/>
      <c r="P110" s="114"/>
      <c r="Q110" s="100"/>
      <c r="R110" s="115"/>
      <c r="S110" s="115"/>
      <c r="T110" s="115"/>
      <c r="U110" s="115"/>
      <c r="V110" s="115"/>
      <c r="W110" s="115"/>
    </row>
    <row r="111" spans="1:23" x14ac:dyDescent="0.3">
      <c r="A111" s="41" t="s">
        <v>57</v>
      </c>
      <c r="B111" s="29">
        <v>78.400000000000006</v>
      </c>
      <c r="C111" s="29">
        <v>33.700000000000003</v>
      </c>
      <c r="D111" s="29">
        <v>44.7</v>
      </c>
      <c r="E111" s="37">
        <v>40.299999999999997</v>
      </c>
      <c r="F111" s="29">
        <v>18.100000000000001</v>
      </c>
      <c r="G111" s="29">
        <v>22.1</v>
      </c>
      <c r="I111" s="27"/>
      <c r="J111" s="27"/>
      <c r="K111" s="114"/>
      <c r="L111" s="114"/>
      <c r="M111" s="114"/>
      <c r="N111" s="114"/>
      <c r="O111" s="114"/>
      <c r="P111" s="114"/>
      <c r="Q111" s="100"/>
      <c r="R111" s="115"/>
      <c r="S111" s="115"/>
      <c r="T111" s="115"/>
      <c r="U111" s="115"/>
      <c r="V111" s="115"/>
      <c r="W111" s="115"/>
    </row>
    <row r="112" spans="1:23" x14ac:dyDescent="0.3">
      <c r="A112" s="41" t="s">
        <v>58</v>
      </c>
      <c r="B112" s="29">
        <v>56.8</v>
      </c>
      <c r="C112" s="29">
        <v>26.1</v>
      </c>
      <c r="D112" s="29">
        <v>30.7</v>
      </c>
      <c r="E112" s="37">
        <v>24.5</v>
      </c>
      <c r="F112" s="29">
        <v>13.4</v>
      </c>
      <c r="G112" s="29">
        <v>11</v>
      </c>
      <c r="I112" s="27"/>
      <c r="J112" s="27"/>
      <c r="K112" s="114"/>
      <c r="L112" s="114"/>
      <c r="M112" s="114"/>
      <c r="N112" s="114"/>
      <c r="O112" s="114"/>
      <c r="P112" s="114"/>
      <c r="Q112" s="100"/>
      <c r="R112" s="115"/>
      <c r="S112" s="115"/>
      <c r="T112" s="115"/>
      <c r="U112" s="115"/>
      <c r="V112" s="115"/>
      <c r="W112" s="115"/>
    </row>
    <row r="113" spans="1:23" x14ac:dyDescent="0.3">
      <c r="A113" s="41" t="s">
        <v>59</v>
      </c>
      <c r="B113" s="29">
        <v>63</v>
      </c>
      <c r="C113" s="29">
        <v>26.5</v>
      </c>
      <c r="D113" s="29">
        <v>36.5</v>
      </c>
      <c r="E113" s="37">
        <v>30.3</v>
      </c>
      <c r="F113" s="29">
        <v>13.4</v>
      </c>
      <c r="G113" s="29">
        <v>16.8</v>
      </c>
      <c r="I113" s="27"/>
      <c r="J113" s="27"/>
      <c r="K113" s="110"/>
      <c r="L113" s="100"/>
      <c r="M113" s="100"/>
      <c r="N113" s="100"/>
      <c r="O113" s="100"/>
      <c r="P113" s="100"/>
      <c r="Q113" s="100"/>
      <c r="R113" s="115"/>
      <c r="S113" s="115"/>
      <c r="T113" s="115"/>
      <c r="U113" s="115"/>
      <c r="V113" s="115"/>
      <c r="W113" s="115"/>
    </row>
    <row r="114" spans="1:23" x14ac:dyDescent="0.3">
      <c r="A114" s="41" t="s">
        <v>60</v>
      </c>
      <c r="B114" s="29">
        <v>102.1</v>
      </c>
      <c r="C114" s="29">
        <v>41.4</v>
      </c>
      <c r="D114" s="29">
        <v>60.7</v>
      </c>
      <c r="E114" s="37">
        <v>43.5</v>
      </c>
      <c r="F114" s="29">
        <v>17.7</v>
      </c>
      <c r="G114" s="29">
        <v>25.9</v>
      </c>
      <c r="I114" s="27"/>
      <c r="J114" s="27"/>
      <c r="K114" s="110"/>
      <c r="L114" s="100"/>
      <c r="M114" s="100"/>
      <c r="N114" s="100"/>
      <c r="O114" s="100"/>
      <c r="P114" s="100"/>
      <c r="Q114" s="100"/>
      <c r="R114" s="115"/>
      <c r="S114" s="115"/>
      <c r="T114" s="115"/>
      <c r="U114" s="115"/>
      <c r="V114" s="115"/>
      <c r="W114" s="115"/>
    </row>
    <row r="115" spans="1:23" x14ac:dyDescent="0.3">
      <c r="A115" s="44" t="s">
        <v>61</v>
      </c>
      <c r="B115" s="45">
        <v>330.4</v>
      </c>
      <c r="C115" s="45">
        <v>136.1</v>
      </c>
      <c r="D115" s="25">
        <v>194.3</v>
      </c>
      <c r="E115" s="71">
        <v>154.1</v>
      </c>
      <c r="F115" s="45">
        <v>67.099999999999994</v>
      </c>
      <c r="G115" s="45">
        <v>87</v>
      </c>
      <c r="I115" s="27"/>
      <c r="J115" s="27"/>
      <c r="K115" s="110"/>
      <c r="L115" s="100"/>
      <c r="M115" s="100"/>
      <c r="N115" s="100"/>
      <c r="O115" s="100"/>
      <c r="P115" s="100"/>
      <c r="Q115" s="100"/>
      <c r="R115" s="115"/>
      <c r="S115" s="115"/>
      <c r="T115" s="115"/>
      <c r="U115" s="115"/>
      <c r="V115" s="115"/>
      <c r="W115" s="115"/>
    </row>
    <row r="116" spans="1:23" x14ac:dyDescent="0.3">
      <c r="A116" s="41" t="s">
        <v>62</v>
      </c>
      <c r="B116" s="29">
        <v>97.1</v>
      </c>
      <c r="C116" s="29">
        <v>39.6</v>
      </c>
      <c r="D116" s="29">
        <v>57.5</v>
      </c>
      <c r="E116" s="37">
        <v>44.9</v>
      </c>
      <c r="F116" s="29">
        <v>18.899999999999999</v>
      </c>
      <c r="G116" s="29">
        <v>26</v>
      </c>
      <c r="I116" s="27"/>
      <c r="J116" s="27"/>
      <c r="K116" s="110"/>
      <c r="L116" s="100"/>
      <c r="M116" s="100"/>
      <c r="N116" s="100"/>
      <c r="O116" s="100"/>
      <c r="P116" s="100"/>
      <c r="Q116" s="100"/>
      <c r="R116" s="115"/>
      <c r="S116" s="115"/>
      <c r="T116" s="115"/>
      <c r="U116" s="115"/>
      <c r="V116" s="115"/>
      <c r="W116" s="115"/>
    </row>
    <row r="117" spans="1:23" x14ac:dyDescent="0.3">
      <c r="A117" s="41" t="s">
        <v>63</v>
      </c>
      <c r="B117" s="29">
        <v>48.9</v>
      </c>
      <c r="C117" s="29">
        <v>20.7</v>
      </c>
      <c r="D117" s="29">
        <v>28.2</v>
      </c>
      <c r="E117" s="37">
        <v>19.5</v>
      </c>
      <c r="F117" s="29">
        <v>9.5</v>
      </c>
      <c r="G117" s="29">
        <v>10</v>
      </c>
      <c r="I117" s="27"/>
      <c r="J117" s="27"/>
      <c r="K117" s="110"/>
      <c r="L117" s="100"/>
      <c r="M117" s="100"/>
      <c r="N117" s="100"/>
      <c r="O117" s="100"/>
      <c r="P117" s="100"/>
      <c r="Q117" s="100"/>
      <c r="R117" s="115"/>
      <c r="S117" s="115"/>
      <c r="T117" s="115"/>
      <c r="U117" s="115"/>
      <c r="V117" s="115"/>
      <c r="W117" s="115"/>
    </row>
    <row r="118" spans="1:23" x14ac:dyDescent="0.3">
      <c r="A118" s="41" t="s">
        <v>64</v>
      </c>
      <c r="B118" s="29">
        <v>49.5</v>
      </c>
      <c r="C118" s="29">
        <v>20.3</v>
      </c>
      <c r="D118" s="29">
        <v>29.2</v>
      </c>
      <c r="E118" s="37">
        <v>27.1</v>
      </c>
      <c r="F118" s="29">
        <v>11.6</v>
      </c>
      <c r="G118" s="29">
        <v>15.5</v>
      </c>
      <c r="I118" s="27"/>
      <c r="J118" s="27"/>
      <c r="K118" s="110"/>
      <c r="L118" s="100"/>
      <c r="M118" s="100"/>
      <c r="N118" s="100"/>
      <c r="O118" s="100"/>
      <c r="P118" s="100"/>
      <c r="Q118" s="100"/>
      <c r="R118" s="115"/>
      <c r="S118" s="115"/>
      <c r="T118" s="115"/>
      <c r="U118" s="115"/>
      <c r="V118" s="115"/>
      <c r="W118" s="115"/>
    </row>
    <row r="119" spans="1:23" x14ac:dyDescent="0.3">
      <c r="A119" s="41" t="s">
        <v>65</v>
      </c>
      <c r="B119" s="29">
        <v>88.1</v>
      </c>
      <c r="C119" s="29">
        <v>37.4</v>
      </c>
      <c r="D119" s="29">
        <v>50.7</v>
      </c>
      <c r="E119" s="37">
        <v>40.4</v>
      </c>
      <c r="F119" s="29">
        <v>19</v>
      </c>
      <c r="G119" s="29">
        <v>21.5</v>
      </c>
      <c r="I119" s="27"/>
      <c r="J119" s="27"/>
      <c r="K119" s="110"/>
      <c r="L119" s="100"/>
      <c r="M119" s="100"/>
      <c r="N119" s="100"/>
      <c r="O119" s="100"/>
      <c r="P119" s="100"/>
      <c r="Q119" s="100"/>
      <c r="R119" s="115"/>
      <c r="S119" s="115"/>
      <c r="T119" s="115"/>
      <c r="U119" s="115"/>
      <c r="V119" s="115"/>
      <c r="W119" s="115"/>
    </row>
    <row r="120" spans="1:23" x14ac:dyDescent="0.3">
      <c r="A120" s="41" t="s">
        <v>66</v>
      </c>
      <c r="B120" s="29">
        <v>46.8</v>
      </c>
      <c r="C120" s="29">
        <v>18.100000000000001</v>
      </c>
      <c r="D120" s="29">
        <v>28.7</v>
      </c>
      <c r="E120" s="37">
        <v>22.2</v>
      </c>
      <c r="F120" s="29">
        <v>8.1</v>
      </c>
      <c r="G120" s="29">
        <v>14.1</v>
      </c>
      <c r="I120" s="27"/>
      <c r="J120" s="27"/>
      <c r="K120" s="110"/>
      <c r="L120" s="100"/>
      <c r="M120" s="100"/>
      <c r="N120" s="100"/>
      <c r="O120" s="100"/>
      <c r="P120" s="100"/>
      <c r="Q120" s="100"/>
      <c r="R120" s="115"/>
      <c r="S120" s="115"/>
      <c r="T120" s="115"/>
      <c r="U120" s="115"/>
      <c r="V120" s="115"/>
      <c r="W120" s="115"/>
    </row>
    <row r="121" spans="1:23" x14ac:dyDescent="0.3">
      <c r="A121" s="44" t="s">
        <v>67</v>
      </c>
      <c r="B121" s="45">
        <v>354.2</v>
      </c>
      <c r="C121" s="45">
        <v>138.1</v>
      </c>
      <c r="D121" s="25">
        <v>216</v>
      </c>
      <c r="E121" s="71">
        <v>178.4</v>
      </c>
      <c r="F121" s="45">
        <v>68.599999999999994</v>
      </c>
      <c r="G121" s="45">
        <v>109.8</v>
      </c>
      <c r="I121" s="27"/>
      <c r="J121" s="27"/>
      <c r="K121" s="110"/>
      <c r="L121" s="100"/>
      <c r="M121" s="100"/>
      <c r="N121" s="100"/>
      <c r="O121" s="100"/>
      <c r="P121" s="100"/>
      <c r="Q121" s="100"/>
      <c r="R121" s="115"/>
      <c r="S121" s="115"/>
      <c r="T121" s="115"/>
      <c r="U121" s="115"/>
      <c r="V121" s="115"/>
      <c r="W121" s="115"/>
    </row>
    <row r="122" spans="1:23" x14ac:dyDescent="0.3">
      <c r="A122" s="41" t="s">
        <v>68</v>
      </c>
      <c r="B122" s="29">
        <v>180.3</v>
      </c>
      <c r="C122" s="29">
        <v>69.400000000000006</v>
      </c>
      <c r="D122" s="29">
        <v>110.9</v>
      </c>
      <c r="E122" s="37">
        <v>95.6</v>
      </c>
      <c r="F122" s="29">
        <v>35.5</v>
      </c>
      <c r="G122" s="29">
        <v>60.1</v>
      </c>
      <c r="I122" s="27"/>
      <c r="J122" s="27"/>
      <c r="K122" s="110"/>
      <c r="L122" s="100"/>
      <c r="M122" s="100"/>
      <c r="N122" s="100"/>
      <c r="O122" s="100"/>
      <c r="P122" s="100"/>
      <c r="Q122" s="100"/>
      <c r="R122" s="115"/>
      <c r="S122" s="115"/>
      <c r="T122" s="115"/>
      <c r="U122" s="115"/>
      <c r="V122" s="115"/>
      <c r="W122" s="115"/>
    </row>
    <row r="123" spans="1:23" x14ac:dyDescent="0.3">
      <c r="A123" s="41" t="s">
        <v>69</v>
      </c>
      <c r="B123" s="29">
        <v>67.3</v>
      </c>
      <c r="C123" s="29">
        <v>26.1</v>
      </c>
      <c r="D123" s="29">
        <v>41.2</v>
      </c>
      <c r="E123" s="37">
        <v>32.1</v>
      </c>
      <c r="F123" s="29">
        <v>12.4</v>
      </c>
      <c r="G123" s="29">
        <v>19.7</v>
      </c>
      <c r="I123" s="27"/>
      <c r="J123" s="27"/>
      <c r="K123" s="110"/>
      <c r="L123" s="100"/>
      <c r="M123" s="100"/>
      <c r="N123" s="100"/>
      <c r="O123" s="100"/>
      <c r="P123" s="100"/>
      <c r="Q123" s="100"/>
      <c r="R123" s="115"/>
      <c r="S123" s="115"/>
      <c r="T123" s="115"/>
      <c r="U123" s="115"/>
      <c r="V123" s="115"/>
      <c r="W123" s="115"/>
    </row>
    <row r="124" spans="1:23" x14ac:dyDescent="0.3">
      <c r="A124" s="41" t="s">
        <v>70</v>
      </c>
      <c r="B124" s="29">
        <v>42.9</v>
      </c>
      <c r="C124" s="29">
        <v>17.399999999999999</v>
      </c>
      <c r="D124" s="29">
        <v>25.5</v>
      </c>
      <c r="E124" s="37">
        <v>20.9</v>
      </c>
      <c r="F124" s="29">
        <v>8.9</v>
      </c>
      <c r="G124" s="29">
        <v>11.9</v>
      </c>
      <c r="I124" s="27"/>
      <c r="J124" s="27"/>
      <c r="K124" s="110"/>
      <c r="L124" s="100"/>
      <c r="M124" s="100"/>
      <c r="N124" s="100"/>
      <c r="O124" s="100"/>
      <c r="P124" s="100"/>
      <c r="Q124" s="100"/>
      <c r="R124" s="115"/>
      <c r="S124" s="115"/>
      <c r="T124" s="115"/>
      <c r="U124" s="115"/>
      <c r="V124" s="115"/>
      <c r="W124" s="115"/>
    </row>
    <row r="125" spans="1:23" x14ac:dyDescent="0.3">
      <c r="A125" s="41" t="s">
        <v>71</v>
      </c>
      <c r="B125" s="29">
        <v>63.6</v>
      </c>
      <c r="C125" s="29">
        <v>25.3</v>
      </c>
      <c r="D125" s="29">
        <v>38.299999999999997</v>
      </c>
      <c r="E125" s="37">
        <v>29.8</v>
      </c>
      <c r="F125" s="29">
        <v>11.8</v>
      </c>
      <c r="G125" s="29">
        <v>18</v>
      </c>
      <c r="I125" s="27"/>
      <c r="J125" s="27"/>
      <c r="K125" s="110"/>
      <c r="L125" s="100"/>
      <c r="M125" s="100"/>
      <c r="N125" s="100"/>
      <c r="O125" s="100"/>
      <c r="P125" s="100"/>
      <c r="Q125" s="100"/>
      <c r="R125" s="115"/>
      <c r="S125" s="115"/>
      <c r="T125" s="115"/>
      <c r="U125" s="115"/>
      <c r="V125" s="115"/>
      <c r="W125" s="115"/>
    </row>
    <row r="126" spans="1:23" x14ac:dyDescent="0.3">
      <c r="A126" s="44" t="s">
        <v>52</v>
      </c>
      <c r="B126" s="46">
        <v>394.2</v>
      </c>
      <c r="C126" s="46">
        <v>157.5</v>
      </c>
      <c r="D126" s="46">
        <v>236.6</v>
      </c>
      <c r="E126" s="71">
        <v>192.1</v>
      </c>
      <c r="F126" s="46">
        <v>78.3</v>
      </c>
      <c r="G126" s="46">
        <v>113.8</v>
      </c>
      <c r="I126" s="27"/>
      <c r="J126" s="27"/>
      <c r="K126" s="113"/>
      <c r="L126" s="100"/>
      <c r="M126" s="100"/>
      <c r="N126" s="100"/>
      <c r="O126" s="100"/>
      <c r="P126" s="100"/>
      <c r="Q126" s="100"/>
      <c r="R126" s="115"/>
      <c r="S126" s="115"/>
      <c r="T126" s="115"/>
      <c r="U126" s="115"/>
      <c r="V126" s="115"/>
      <c r="W126" s="115"/>
    </row>
    <row r="127" spans="1:23" x14ac:dyDescent="0.3">
      <c r="A127" s="41" t="s">
        <v>72</v>
      </c>
      <c r="B127" s="47">
        <v>150.80000000000001</v>
      </c>
      <c r="C127" s="47">
        <v>59.8</v>
      </c>
      <c r="D127" s="47">
        <v>90.9</v>
      </c>
      <c r="E127" s="37">
        <v>77.099999999999994</v>
      </c>
      <c r="F127" s="47">
        <v>30.9</v>
      </c>
      <c r="G127" s="47">
        <v>46.2</v>
      </c>
      <c r="I127" s="27"/>
      <c r="J127" s="27"/>
      <c r="K127" s="113"/>
      <c r="L127" s="100"/>
      <c r="M127" s="100"/>
      <c r="N127" s="100"/>
      <c r="O127" s="100"/>
      <c r="P127" s="100"/>
      <c r="Q127" s="100"/>
      <c r="R127" s="115"/>
      <c r="S127" s="115"/>
      <c r="T127" s="115"/>
      <c r="U127" s="115"/>
      <c r="V127" s="115"/>
      <c r="W127" s="115"/>
    </row>
    <row r="128" spans="1:23" x14ac:dyDescent="0.3">
      <c r="A128" s="41" t="s">
        <v>73</v>
      </c>
      <c r="B128" s="47">
        <v>71.900000000000006</v>
      </c>
      <c r="C128" s="47">
        <v>29.3</v>
      </c>
      <c r="D128" s="47">
        <v>42.6</v>
      </c>
      <c r="E128" s="37">
        <v>37.1</v>
      </c>
      <c r="F128" s="47">
        <v>15.7</v>
      </c>
      <c r="G128" s="47">
        <v>21.4</v>
      </c>
      <c r="I128" s="27"/>
      <c r="J128" s="27"/>
      <c r="K128" s="113"/>
      <c r="L128" s="100"/>
      <c r="M128" s="100"/>
      <c r="N128" s="100"/>
      <c r="O128" s="100"/>
      <c r="P128" s="100"/>
      <c r="Q128" s="100"/>
      <c r="R128" s="115"/>
      <c r="S128" s="115"/>
      <c r="T128" s="115"/>
      <c r="U128" s="115"/>
      <c r="V128" s="115"/>
      <c r="W128" s="115"/>
    </row>
    <row r="129" spans="1:23" x14ac:dyDescent="0.3">
      <c r="A129" s="41" t="s">
        <v>74</v>
      </c>
      <c r="B129" s="47">
        <v>121.1</v>
      </c>
      <c r="C129" s="47">
        <v>48.3</v>
      </c>
      <c r="D129" s="47">
        <v>72.8</v>
      </c>
      <c r="E129" s="37">
        <v>54.4</v>
      </c>
      <c r="F129" s="47">
        <v>22.4</v>
      </c>
      <c r="G129" s="47">
        <v>32</v>
      </c>
      <c r="I129" s="27"/>
      <c r="J129" s="27"/>
      <c r="K129" s="113"/>
      <c r="L129" s="100"/>
      <c r="M129" s="100"/>
      <c r="N129" s="100"/>
      <c r="O129" s="100"/>
      <c r="P129" s="100"/>
      <c r="Q129" s="100"/>
      <c r="R129" s="115"/>
      <c r="S129" s="115"/>
      <c r="T129" s="115"/>
      <c r="U129" s="115"/>
      <c r="V129" s="115"/>
      <c r="W129" s="115"/>
    </row>
    <row r="130" spans="1:23" x14ac:dyDescent="0.3">
      <c r="A130" s="41" t="s">
        <v>75</v>
      </c>
      <c r="B130" s="47">
        <v>50.4</v>
      </c>
      <c r="C130" s="47">
        <v>20.100000000000001</v>
      </c>
      <c r="D130" s="47">
        <v>30.3</v>
      </c>
      <c r="E130" s="37">
        <v>23.5</v>
      </c>
      <c r="F130" s="47">
        <v>9.3000000000000007</v>
      </c>
      <c r="G130" s="47">
        <v>14.2</v>
      </c>
      <c r="I130" s="27"/>
      <c r="J130" s="27"/>
      <c r="K130" s="113"/>
      <c r="L130" s="100"/>
      <c r="M130" s="100"/>
      <c r="N130" s="100"/>
      <c r="O130" s="100"/>
      <c r="P130" s="100"/>
      <c r="Q130" s="100"/>
      <c r="R130" s="115"/>
      <c r="S130" s="115"/>
      <c r="T130" s="115"/>
      <c r="U130" s="115"/>
      <c r="V130" s="115"/>
      <c r="W130" s="115"/>
    </row>
    <row r="131" spans="1:23" ht="15" customHeight="1" x14ac:dyDescent="0.3">
      <c r="A131" s="181" t="s">
        <v>53</v>
      </c>
      <c r="B131" s="181"/>
      <c r="C131" s="181"/>
      <c r="D131" s="181"/>
      <c r="E131" s="181"/>
      <c r="F131" s="181"/>
      <c r="G131" s="181"/>
      <c r="I131" s="27"/>
      <c r="J131" s="27"/>
      <c r="K131" s="113"/>
      <c r="L131" s="100"/>
      <c r="M131" s="100"/>
      <c r="N131" s="100"/>
      <c r="O131" s="100"/>
      <c r="P131" s="100"/>
      <c r="Q131" s="100"/>
      <c r="R131" s="115"/>
      <c r="S131" s="115"/>
      <c r="T131" s="115"/>
      <c r="U131" s="115"/>
      <c r="V131" s="115"/>
      <c r="W131" s="115"/>
    </row>
    <row r="132" spans="1:23" x14ac:dyDescent="0.3">
      <c r="A132" s="44" t="s">
        <v>54</v>
      </c>
      <c r="B132" s="46">
        <v>716.4</v>
      </c>
      <c r="C132" s="45">
        <v>297.10000000000002</v>
      </c>
      <c r="D132" s="46">
        <v>419.3</v>
      </c>
      <c r="E132" s="71">
        <v>338.7</v>
      </c>
      <c r="F132" s="46">
        <v>151.5</v>
      </c>
      <c r="G132" s="46">
        <v>187.3</v>
      </c>
      <c r="I132" s="27"/>
      <c r="J132" s="27"/>
      <c r="K132" s="113"/>
      <c r="L132" s="100"/>
      <c r="M132" s="100"/>
      <c r="N132" s="100"/>
      <c r="O132" s="100"/>
      <c r="P132" s="100"/>
      <c r="Q132" s="100"/>
      <c r="R132" s="115"/>
      <c r="S132" s="115"/>
      <c r="T132" s="115"/>
      <c r="U132" s="115"/>
      <c r="V132" s="115"/>
      <c r="W132" s="115"/>
    </row>
    <row r="133" spans="1:23" x14ac:dyDescent="0.3">
      <c r="A133" s="41" t="s">
        <v>76</v>
      </c>
      <c r="B133" s="29">
        <v>107.5</v>
      </c>
      <c r="C133" s="47">
        <v>44.7</v>
      </c>
      <c r="D133" s="29">
        <v>62.8</v>
      </c>
      <c r="E133" s="37">
        <v>51.8</v>
      </c>
      <c r="F133" s="29">
        <v>21.9</v>
      </c>
      <c r="G133" s="29">
        <v>29.9</v>
      </c>
      <c r="I133" s="27"/>
      <c r="J133" s="27"/>
      <c r="K133" s="113"/>
      <c r="L133" s="100"/>
      <c r="M133" s="100"/>
      <c r="N133" s="100"/>
      <c r="O133" s="100"/>
      <c r="P133" s="100"/>
      <c r="Q133" s="100"/>
      <c r="R133" s="115"/>
      <c r="S133" s="115"/>
      <c r="T133" s="115"/>
      <c r="U133" s="115"/>
      <c r="V133" s="115"/>
      <c r="W133" s="115"/>
    </row>
    <row r="134" spans="1:23" x14ac:dyDescent="0.3">
      <c r="A134" s="41" t="s">
        <v>77</v>
      </c>
      <c r="B134" s="47">
        <v>52.8</v>
      </c>
      <c r="C134" s="47">
        <v>23.9</v>
      </c>
      <c r="D134" s="47">
        <v>28.9</v>
      </c>
      <c r="E134" s="37">
        <v>21.9</v>
      </c>
      <c r="F134" s="47">
        <v>11.7</v>
      </c>
      <c r="G134" s="47">
        <v>10.199999999999999</v>
      </c>
      <c r="I134" s="27"/>
      <c r="J134" s="27"/>
      <c r="K134" s="113"/>
      <c r="L134" s="100"/>
      <c r="M134" s="100"/>
      <c r="N134" s="100"/>
      <c r="O134" s="100"/>
      <c r="P134" s="100"/>
      <c r="Q134" s="100"/>
      <c r="R134" s="115"/>
      <c r="S134" s="115"/>
      <c r="T134" s="115"/>
      <c r="U134" s="115"/>
      <c r="V134" s="115"/>
      <c r="W134" s="115"/>
    </row>
    <row r="135" spans="1:23" x14ac:dyDescent="0.3">
      <c r="A135" s="41" t="s">
        <v>78</v>
      </c>
      <c r="B135" s="47">
        <v>49.9</v>
      </c>
      <c r="C135" s="47">
        <v>21.3</v>
      </c>
      <c r="D135" s="47">
        <v>28.5</v>
      </c>
      <c r="E135" s="37">
        <v>21.4</v>
      </c>
      <c r="F135" s="47">
        <v>10.1</v>
      </c>
      <c r="G135" s="47">
        <v>11.3</v>
      </c>
      <c r="I135" s="27"/>
      <c r="J135" s="27"/>
      <c r="K135" s="113"/>
      <c r="L135" s="100"/>
      <c r="M135" s="100"/>
      <c r="N135" s="100"/>
      <c r="O135" s="100"/>
      <c r="P135" s="100"/>
      <c r="Q135" s="100"/>
      <c r="R135" s="115"/>
      <c r="S135" s="115"/>
      <c r="T135" s="115"/>
      <c r="U135" s="115"/>
      <c r="V135" s="115"/>
      <c r="W135" s="115"/>
    </row>
    <row r="136" spans="1:23" x14ac:dyDescent="0.3">
      <c r="A136" s="41" t="s">
        <v>79</v>
      </c>
      <c r="B136" s="47">
        <v>90.3</v>
      </c>
      <c r="C136" s="47">
        <v>36.4</v>
      </c>
      <c r="D136" s="47">
        <v>54</v>
      </c>
      <c r="E136" s="37">
        <v>38.1</v>
      </c>
      <c r="F136" s="47">
        <v>15.2</v>
      </c>
      <c r="G136" s="47">
        <v>22.8</v>
      </c>
      <c r="I136" s="27"/>
      <c r="J136" s="27"/>
      <c r="K136" s="113"/>
      <c r="L136" s="100"/>
      <c r="M136" s="100"/>
      <c r="N136" s="100"/>
      <c r="O136" s="100"/>
      <c r="P136" s="100"/>
      <c r="Q136" s="100"/>
      <c r="R136" s="115"/>
      <c r="S136" s="115"/>
      <c r="T136" s="115"/>
      <c r="U136" s="115"/>
      <c r="V136" s="115"/>
      <c r="W136" s="115"/>
    </row>
    <row r="137" spans="1:23" x14ac:dyDescent="0.3">
      <c r="A137" s="41" t="s">
        <v>80</v>
      </c>
      <c r="B137" s="47">
        <v>415.8</v>
      </c>
      <c r="C137" s="47">
        <v>170.8</v>
      </c>
      <c r="D137" s="47">
        <v>245</v>
      </c>
      <c r="E137" s="37">
        <v>205.6</v>
      </c>
      <c r="F137" s="47">
        <v>92.5</v>
      </c>
      <c r="G137" s="47">
        <v>113.1</v>
      </c>
      <c r="I137" s="27"/>
      <c r="J137" s="27"/>
      <c r="K137" s="113"/>
      <c r="L137" s="100"/>
      <c r="M137" s="100"/>
      <c r="N137" s="100"/>
      <c r="O137" s="100"/>
      <c r="P137" s="100"/>
      <c r="Q137" s="100"/>
      <c r="R137" s="115"/>
      <c r="S137" s="115"/>
      <c r="T137" s="115"/>
      <c r="U137" s="115"/>
      <c r="V137" s="115"/>
      <c r="W137" s="115"/>
    </row>
    <row r="138" spans="1:23" x14ac:dyDescent="0.3">
      <c r="A138" s="44" t="s">
        <v>81</v>
      </c>
      <c r="B138" s="46">
        <v>552.79999999999995</v>
      </c>
      <c r="C138" s="46">
        <v>225.7</v>
      </c>
      <c r="D138" s="46">
        <v>327.10000000000002</v>
      </c>
      <c r="E138" s="71">
        <v>276.2</v>
      </c>
      <c r="F138" s="46">
        <v>118.1</v>
      </c>
      <c r="G138" s="46">
        <v>158.1</v>
      </c>
      <c r="I138" s="27"/>
      <c r="J138" s="27"/>
      <c r="K138" s="113"/>
      <c r="L138" s="100"/>
      <c r="M138" s="100"/>
      <c r="N138" s="100"/>
      <c r="O138" s="100"/>
      <c r="P138" s="100"/>
      <c r="Q138" s="100"/>
      <c r="R138" s="115"/>
      <c r="S138" s="115"/>
      <c r="T138" s="115"/>
      <c r="U138" s="115"/>
      <c r="V138" s="115"/>
      <c r="W138" s="115"/>
    </row>
    <row r="139" spans="1:23" x14ac:dyDescent="0.3">
      <c r="A139" s="41" t="s">
        <v>82</v>
      </c>
      <c r="B139" s="47">
        <v>68.099999999999994</v>
      </c>
      <c r="C139" s="47">
        <v>28.1</v>
      </c>
      <c r="D139" s="47">
        <v>40</v>
      </c>
      <c r="E139" s="37">
        <v>39.4</v>
      </c>
      <c r="F139" s="47">
        <v>16.100000000000001</v>
      </c>
      <c r="G139" s="47">
        <v>23.3</v>
      </c>
      <c r="I139" s="27"/>
      <c r="J139" s="27"/>
      <c r="K139" s="113"/>
      <c r="L139" s="100"/>
      <c r="M139" s="100"/>
      <c r="N139" s="100"/>
      <c r="O139" s="100"/>
      <c r="P139" s="100"/>
      <c r="Q139" s="100"/>
      <c r="R139" s="115"/>
      <c r="S139" s="115"/>
      <c r="T139" s="115"/>
      <c r="U139" s="115"/>
      <c r="V139" s="115"/>
      <c r="W139" s="115"/>
    </row>
    <row r="140" spans="1:23" x14ac:dyDescent="0.3">
      <c r="A140" s="41" t="s">
        <v>83</v>
      </c>
      <c r="B140" s="47">
        <v>103.7</v>
      </c>
      <c r="C140" s="47">
        <v>41.9</v>
      </c>
      <c r="D140" s="47">
        <v>61.8</v>
      </c>
      <c r="E140" s="37">
        <v>54.7</v>
      </c>
      <c r="F140" s="47">
        <v>23.2</v>
      </c>
      <c r="G140" s="47">
        <v>31.5</v>
      </c>
      <c r="I140" s="27"/>
      <c r="J140" s="27"/>
      <c r="K140" s="113"/>
      <c r="L140" s="100"/>
      <c r="M140" s="100"/>
      <c r="N140" s="100"/>
      <c r="O140" s="100"/>
      <c r="P140" s="100"/>
      <c r="Q140" s="100"/>
      <c r="R140" s="115"/>
      <c r="S140" s="115"/>
      <c r="T140" s="115"/>
      <c r="U140" s="115"/>
      <c r="V140" s="115"/>
      <c r="W140" s="115"/>
    </row>
    <row r="141" spans="1:23" x14ac:dyDescent="0.3">
      <c r="A141" s="41" t="s">
        <v>84</v>
      </c>
      <c r="B141" s="47">
        <v>244.9</v>
      </c>
      <c r="C141" s="47">
        <v>96.8</v>
      </c>
      <c r="D141" s="47">
        <v>148.19999999999999</v>
      </c>
      <c r="E141" s="37">
        <v>118.7</v>
      </c>
      <c r="F141" s="47">
        <v>48.6</v>
      </c>
      <c r="G141" s="47">
        <v>70.2</v>
      </c>
      <c r="I141" s="27"/>
      <c r="J141" s="27"/>
      <c r="K141" s="27"/>
    </row>
    <row r="142" spans="1:23" x14ac:dyDescent="0.3">
      <c r="A142" s="41" t="s">
        <v>85</v>
      </c>
      <c r="B142" s="47">
        <v>39.9</v>
      </c>
      <c r="C142" s="47">
        <v>16.2</v>
      </c>
      <c r="D142" s="47">
        <v>23.7</v>
      </c>
      <c r="E142" s="37">
        <v>16.899999999999999</v>
      </c>
      <c r="F142" s="47">
        <v>7.5</v>
      </c>
      <c r="G142" s="47">
        <v>9.4</v>
      </c>
      <c r="I142" s="27"/>
      <c r="J142" s="27"/>
      <c r="K142" s="27"/>
    </row>
    <row r="143" spans="1:23" x14ac:dyDescent="0.3">
      <c r="A143" s="41" t="s">
        <v>86</v>
      </c>
      <c r="B143" s="47">
        <v>96.2</v>
      </c>
      <c r="C143" s="47">
        <v>42.7</v>
      </c>
      <c r="D143" s="47">
        <v>53.5</v>
      </c>
      <c r="E143" s="37">
        <v>46.5</v>
      </c>
      <c r="F143" s="47">
        <v>22.7</v>
      </c>
      <c r="G143" s="47">
        <v>23.8</v>
      </c>
      <c r="I143" s="27"/>
      <c r="J143" s="27"/>
      <c r="K143" s="27"/>
    </row>
    <row r="144" spans="1:23" x14ac:dyDescent="0.3">
      <c r="I144" s="27"/>
      <c r="J144" s="27"/>
      <c r="K144" s="27"/>
    </row>
    <row r="145" spans="2:11" x14ac:dyDescent="0.3">
      <c r="I145" s="27"/>
      <c r="J145" s="27"/>
      <c r="K145" s="27"/>
    </row>
    <row r="146" spans="2:11" x14ac:dyDescent="0.3">
      <c r="B146" s="27"/>
      <c r="C146" s="27"/>
      <c r="D146" s="27"/>
      <c r="E146" s="27"/>
      <c r="F146" s="27"/>
      <c r="G146" s="27"/>
      <c r="I146" s="27"/>
      <c r="J146" s="27"/>
      <c r="K146" s="27"/>
    </row>
  </sheetData>
  <mergeCells count="26">
    <mergeCell ref="A108:G108"/>
    <mergeCell ref="A131:G131"/>
    <mergeCell ref="E90:G90"/>
    <mergeCell ref="A93:G93"/>
    <mergeCell ref="A98:G98"/>
    <mergeCell ref="A105:A106"/>
    <mergeCell ref="B105:D105"/>
    <mergeCell ref="E105:G105"/>
    <mergeCell ref="A67:B67"/>
    <mergeCell ref="A70:B70"/>
    <mergeCell ref="A73:B73"/>
    <mergeCell ref="A80:B80"/>
    <mergeCell ref="A90:A91"/>
    <mergeCell ref="B90:D90"/>
    <mergeCell ref="A35:B35"/>
    <mergeCell ref="A45:A46"/>
    <mergeCell ref="B45:D45"/>
    <mergeCell ref="E45:G45"/>
    <mergeCell ref="A49:G49"/>
    <mergeCell ref="A55:G55"/>
    <mergeCell ref="A5:B5"/>
    <mergeCell ref="A8:B8"/>
    <mergeCell ref="A11:B11"/>
    <mergeCell ref="A18:B18"/>
    <mergeCell ref="A29:B29"/>
    <mergeCell ref="A32:B32"/>
  </mergeCells>
  <conditionalFormatting sqref="B81:B82 B75:B78 B39:B40 B56:D63 B47:D48 B36:B37 B34 B30:B31 B28 B6:B7 B19:B20 B22:B23 B4 B10 B50:D54">
    <cfRule type="cellIs" dxfId="6" priority="1" stopIfTrue="1" operator="lessThanOr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46"/>
  <sheetViews>
    <sheetView workbookViewId="0"/>
  </sheetViews>
  <sheetFormatPr defaultRowHeight="14.4" x14ac:dyDescent="0.3"/>
  <cols>
    <col min="1" max="1" width="26.33203125" customWidth="1"/>
    <col min="2" max="2" width="26" customWidth="1"/>
  </cols>
  <sheetData>
    <row r="1" spans="1:4" x14ac:dyDescent="0.3">
      <c r="A1" s="70"/>
    </row>
    <row r="2" spans="1:4" x14ac:dyDescent="0.3">
      <c r="A2" s="39" t="s">
        <v>107</v>
      </c>
    </row>
    <row r="3" spans="1:4" ht="49.5" customHeight="1" x14ac:dyDescent="0.3">
      <c r="A3" s="74" t="s">
        <v>91</v>
      </c>
      <c r="B3" s="82" t="s">
        <v>19</v>
      </c>
    </row>
    <row r="4" spans="1:4" x14ac:dyDescent="0.3">
      <c r="A4" s="116" t="s">
        <v>4</v>
      </c>
      <c r="B4" s="31">
        <v>2590.3000000000002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53" t="s">
        <v>6</v>
      </c>
      <c r="B6" s="33">
        <v>1046.5999999999999</v>
      </c>
      <c r="D6" s="27"/>
    </row>
    <row r="7" spans="1:4" x14ac:dyDescent="0.3">
      <c r="A7" s="53" t="s">
        <v>7</v>
      </c>
      <c r="B7" s="33">
        <v>1543.7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53" t="s">
        <v>21</v>
      </c>
      <c r="B9" s="33">
        <v>1753.9</v>
      </c>
      <c r="D9" s="27"/>
    </row>
    <row r="10" spans="1:4" x14ac:dyDescent="0.3">
      <c r="A10" s="53" t="s">
        <v>22</v>
      </c>
      <c r="B10" s="33">
        <v>836.4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53" t="s">
        <v>9</v>
      </c>
      <c r="B12" s="29">
        <v>470.2</v>
      </c>
      <c r="D12" s="27"/>
    </row>
    <row r="13" spans="1:4" x14ac:dyDescent="0.3">
      <c r="A13" s="53" t="s">
        <v>10</v>
      </c>
      <c r="B13" s="29">
        <v>166.9</v>
      </c>
      <c r="D13" s="27"/>
    </row>
    <row r="14" spans="1:4" x14ac:dyDescent="0.3">
      <c r="A14" s="53" t="s">
        <v>11</v>
      </c>
      <c r="B14" s="29">
        <v>121.9</v>
      </c>
      <c r="D14" s="27"/>
    </row>
    <row r="15" spans="1:4" x14ac:dyDescent="0.3">
      <c r="A15" s="53" t="s">
        <v>12</v>
      </c>
      <c r="B15" s="29">
        <v>123.4</v>
      </c>
      <c r="D15" s="27"/>
    </row>
    <row r="16" spans="1:4" x14ac:dyDescent="0.3">
      <c r="A16" s="53" t="s">
        <v>13</v>
      </c>
      <c r="B16" s="29">
        <v>315.39999999999998</v>
      </c>
      <c r="D16" s="27"/>
    </row>
    <row r="17" spans="1:4" x14ac:dyDescent="0.3">
      <c r="A17" s="53" t="s">
        <v>14</v>
      </c>
      <c r="B17" s="29">
        <v>1392.6</v>
      </c>
      <c r="D17" s="27"/>
    </row>
    <row r="18" spans="1:4" x14ac:dyDescent="0.3">
      <c r="A18" s="190" t="s">
        <v>23</v>
      </c>
      <c r="B18" s="190"/>
      <c r="D18" s="27"/>
    </row>
    <row r="19" spans="1:4" x14ac:dyDescent="0.3">
      <c r="A19" s="41" t="s">
        <v>24</v>
      </c>
      <c r="B19" s="48">
        <v>330.4</v>
      </c>
      <c r="D19" s="27"/>
    </row>
    <row r="20" spans="1:4" x14ac:dyDescent="0.3">
      <c r="A20" s="41" t="s">
        <v>25</v>
      </c>
      <c r="B20" s="48">
        <v>1170.9000000000001</v>
      </c>
      <c r="D20" s="27"/>
    </row>
    <row r="21" spans="1:4" ht="24.75" customHeight="1" x14ac:dyDescent="0.3">
      <c r="A21" s="54" t="s">
        <v>26</v>
      </c>
      <c r="B21" s="48">
        <v>518.79999999999995</v>
      </c>
      <c r="D21" s="27"/>
    </row>
    <row r="22" spans="1:4" x14ac:dyDescent="0.3">
      <c r="A22" s="41" t="s">
        <v>27</v>
      </c>
      <c r="B22" s="48">
        <v>887.3</v>
      </c>
      <c r="D22" s="27"/>
    </row>
    <row r="23" spans="1:4" x14ac:dyDescent="0.3">
      <c r="A23" s="41" t="s">
        <v>28</v>
      </c>
      <c r="B23" s="48">
        <v>201.8</v>
      </c>
      <c r="D23" s="27"/>
    </row>
    <row r="24" spans="1:4" x14ac:dyDescent="0.3">
      <c r="A24" s="55"/>
      <c r="B24" s="56"/>
      <c r="D24" s="27"/>
    </row>
    <row r="25" spans="1:4" x14ac:dyDescent="0.3">
      <c r="A25" s="55"/>
      <c r="B25" s="56"/>
      <c r="D25" s="27"/>
    </row>
    <row r="26" spans="1:4" x14ac:dyDescent="0.3">
      <c r="A26" s="39" t="s">
        <v>108</v>
      </c>
      <c r="D26" s="27"/>
    </row>
    <row r="27" spans="1:4" ht="48.75" customHeight="1" x14ac:dyDescent="0.3">
      <c r="A27" s="75" t="s">
        <v>92</v>
      </c>
      <c r="B27" s="82" t="s">
        <v>19</v>
      </c>
      <c r="D27" s="27"/>
    </row>
    <row r="28" spans="1:4" x14ac:dyDescent="0.3">
      <c r="A28" s="116" t="s">
        <v>4</v>
      </c>
      <c r="B28" s="31">
        <v>1197.7</v>
      </c>
      <c r="D28" s="27"/>
    </row>
    <row r="29" spans="1:4" x14ac:dyDescent="0.3">
      <c r="A29" s="190" t="s">
        <v>5</v>
      </c>
      <c r="B29" s="190"/>
      <c r="D29" s="27"/>
    </row>
    <row r="30" spans="1:4" x14ac:dyDescent="0.3">
      <c r="A30" s="53" t="s">
        <v>6</v>
      </c>
      <c r="B30" s="33">
        <v>505.8</v>
      </c>
      <c r="D30" s="27"/>
    </row>
    <row r="31" spans="1:4" x14ac:dyDescent="0.3">
      <c r="A31" s="53" t="s">
        <v>7</v>
      </c>
      <c r="B31" s="33">
        <v>691.9</v>
      </c>
      <c r="D31" s="27"/>
    </row>
    <row r="32" spans="1:4" x14ac:dyDescent="0.3">
      <c r="A32" s="190" t="s">
        <v>20</v>
      </c>
      <c r="B32" s="190"/>
      <c r="D32" s="27"/>
    </row>
    <row r="33" spans="1:8" x14ac:dyDescent="0.3">
      <c r="A33" s="53" t="s">
        <v>21</v>
      </c>
      <c r="B33" s="33">
        <v>829.4</v>
      </c>
      <c r="D33" s="27"/>
    </row>
    <row r="34" spans="1:8" x14ac:dyDescent="0.3">
      <c r="A34" s="53" t="s">
        <v>22</v>
      </c>
      <c r="B34" s="33">
        <v>368.3</v>
      </c>
      <c r="D34" s="27"/>
    </row>
    <row r="35" spans="1:8" x14ac:dyDescent="0.3">
      <c r="A35" s="190" t="s">
        <v>23</v>
      </c>
      <c r="B35" s="190"/>
      <c r="D35" s="27"/>
    </row>
    <row r="36" spans="1:8" x14ac:dyDescent="0.3">
      <c r="A36" s="41" t="s">
        <v>24</v>
      </c>
      <c r="B36" s="49">
        <v>107.5</v>
      </c>
      <c r="D36" s="27"/>
    </row>
    <row r="37" spans="1:8" x14ac:dyDescent="0.3">
      <c r="A37" s="41" t="s">
        <v>25</v>
      </c>
      <c r="B37" s="49">
        <v>545</v>
      </c>
      <c r="D37" s="27"/>
    </row>
    <row r="38" spans="1:8" ht="24" customHeight="1" x14ac:dyDescent="0.3">
      <c r="A38" s="54" t="s">
        <v>26</v>
      </c>
      <c r="B38" s="49">
        <v>212.2</v>
      </c>
      <c r="D38" s="27"/>
    </row>
    <row r="39" spans="1:8" x14ac:dyDescent="0.3">
      <c r="A39" s="41" t="s">
        <v>27</v>
      </c>
      <c r="B39" s="49">
        <v>436.9</v>
      </c>
      <c r="D39" s="27"/>
    </row>
    <row r="40" spans="1:8" x14ac:dyDescent="0.3">
      <c r="A40" s="41" t="s">
        <v>28</v>
      </c>
      <c r="B40" s="49">
        <v>108.3</v>
      </c>
      <c r="D40" s="27"/>
    </row>
    <row r="41" spans="1:8" x14ac:dyDescent="0.3">
      <c r="A41" s="57"/>
      <c r="B41" s="27"/>
    </row>
    <row r="42" spans="1:8" x14ac:dyDescent="0.3">
      <c r="A42" s="57"/>
    </row>
    <row r="43" spans="1:8" x14ac:dyDescent="0.3">
      <c r="A43" s="58" t="s">
        <v>109</v>
      </c>
    </row>
    <row r="44" spans="1:8" x14ac:dyDescent="0.3">
      <c r="A44" s="35"/>
      <c r="B44" s="35"/>
      <c r="C44" s="35"/>
      <c r="G44" s="30" t="s">
        <v>1</v>
      </c>
    </row>
    <row r="45" spans="1:8" ht="22.5" customHeight="1" x14ac:dyDescent="0.3">
      <c r="A45" s="192" t="s">
        <v>29</v>
      </c>
      <c r="B45" s="194" t="s">
        <v>90</v>
      </c>
      <c r="C45" s="191"/>
      <c r="D45" s="182"/>
      <c r="E45" s="182" t="s">
        <v>30</v>
      </c>
      <c r="F45" s="183"/>
      <c r="G45" s="183"/>
    </row>
    <row r="46" spans="1:8" ht="19.5" customHeight="1" x14ac:dyDescent="0.3">
      <c r="A46" s="193"/>
      <c r="B46" s="51" t="s">
        <v>31</v>
      </c>
      <c r="C46" s="51" t="s">
        <v>32</v>
      </c>
      <c r="D46" s="51" t="s">
        <v>33</v>
      </c>
      <c r="E46" s="51" t="s">
        <v>31</v>
      </c>
      <c r="F46" s="51" t="s">
        <v>32</v>
      </c>
      <c r="G46" s="51" t="s">
        <v>33</v>
      </c>
    </row>
    <row r="47" spans="1:8" x14ac:dyDescent="0.3">
      <c r="A47" s="42" t="s">
        <v>4</v>
      </c>
      <c r="B47" s="25">
        <v>2590.3000000000002</v>
      </c>
      <c r="C47" s="25">
        <v>1046.5999999999999</v>
      </c>
      <c r="D47" s="25">
        <v>1543.7</v>
      </c>
      <c r="E47" s="25">
        <v>1197.7</v>
      </c>
      <c r="F47" s="25">
        <v>505.8</v>
      </c>
      <c r="G47" s="25">
        <v>691.9</v>
      </c>
      <c r="H47" s="27"/>
    </row>
    <row r="48" spans="1:8" ht="15" customHeight="1" x14ac:dyDescent="0.3">
      <c r="A48" s="59" t="s">
        <v>34</v>
      </c>
      <c r="B48" s="60">
        <v>126.4</v>
      </c>
      <c r="C48" s="60">
        <v>63.9</v>
      </c>
      <c r="D48" s="60">
        <v>62.4</v>
      </c>
      <c r="E48" s="60">
        <v>122.3</v>
      </c>
      <c r="F48" s="60">
        <v>61.6</v>
      </c>
      <c r="G48" s="60">
        <v>60.7</v>
      </c>
      <c r="H48" s="27"/>
    </row>
    <row r="49" spans="1:8" ht="15" customHeight="1" x14ac:dyDescent="0.3">
      <c r="A49" s="195" t="s">
        <v>35</v>
      </c>
      <c r="B49" s="195"/>
      <c r="C49" s="195"/>
      <c r="D49" s="195"/>
      <c r="E49" s="195"/>
      <c r="F49" s="195"/>
      <c r="G49" s="195"/>
      <c r="H49" s="27"/>
    </row>
    <row r="50" spans="1:8" x14ac:dyDescent="0.3">
      <c r="A50" s="54" t="s">
        <v>36</v>
      </c>
      <c r="B50" s="29">
        <v>63.8</v>
      </c>
      <c r="C50" s="29">
        <v>33.1</v>
      </c>
      <c r="D50" s="29">
        <v>30.7</v>
      </c>
      <c r="E50" s="29">
        <v>61.7</v>
      </c>
      <c r="F50" s="29">
        <v>31.6</v>
      </c>
      <c r="G50" s="29">
        <v>30.1</v>
      </c>
      <c r="H50" s="27"/>
    </row>
    <row r="51" spans="1:8" ht="26.25" customHeight="1" x14ac:dyDescent="0.3">
      <c r="A51" s="54" t="s">
        <v>37</v>
      </c>
      <c r="B51" s="29">
        <v>3.4</v>
      </c>
      <c r="C51" s="61">
        <v>1.4</v>
      </c>
      <c r="D51" s="61">
        <v>2</v>
      </c>
      <c r="E51" s="29">
        <v>3.4</v>
      </c>
      <c r="F51" s="61">
        <v>1.4</v>
      </c>
      <c r="G51" s="61">
        <v>2</v>
      </c>
      <c r="H51" s="27"/>
    </row>
    <row r="52" spans="1:8" ht="24.75" customHeight="1" x14ac:dyDescent="0.3">
      <c r="A52" s="54" t="s">
        <v>38</v>
      </c>
      <c r="B52" s="61">
        <v>2.7</v>
      </c>
      <c r="C52" s="61">
        <v>1.4</v>
      </c>
      <c r="D52" s="61">
        <v>1.3</v>
      </c>
      <c r="E52" s="61">
        <v>2.2999999999999998</v>
      </c>
      <c r="F52" s="61">
        <v>1.2</v>
      </c>
      <c r="G52" s="61">
        <v>1.1000000000000001</v>
      </c>
      <c r="H52" s="27"/>
    </row>
    <row r="53" spans="1:8" x14ac:dyDescent="0.3">
      <c r="A53" s="54" t="s">
        <v>39</v>
      </c>
      <c r="B53" s="29">
        <v>17.399999999999999</v>
      </c>
      <c r="C53" s="29">
        <v>5.9</v>
      </c>
      <c r="D53" s="29">
        <v>11.5</v>
      </c>
      <c r="E53" s="29">
        <v>17.2</v>
      </c>
      <c r="F53" s="29">
        <v>5.7</v>
      </c>
      <c r="G53" s="29">
        <v>11.4</v>
      </c>
      <c r="H53" s="27"/>
    </row>
    <row r="54" spans="1:8" x14ac:dyDescent="0.3">
      <c r="A54" s="59" t="s">
        <v>40</v>
      </c>
      <c r="B54" s="60">
        <v>2464</v>
      </c>
      <c r="C54" s="60">
        <v>982.7</v>
      </c>
      <c r="D54" s="60">
        <v>1481.3</v>
      </c>
      <c r="E54" s="60">
        <v>1075.4000000000001</v>
      </c>
      <c r="F54" s="60">
        <v>444.2</v>
      </c>
      <c r="G54" s="60">
        <v>631.20000000000005</v>
      </c>
      <c r="H54" s="27"/>
    </row>
    <row r="55" spans="1:8" x14ac:dyDescent="0.3">
      <c r="A55" s="195" t="s">
        <v>41</v>
      </c>
      <c r="B55" s="195"/>
      <c r="C55" s="195"/>
      <c r="D55" s="195"/>
      <c r="E55" s="195"/>
      <c r="F55" s="195"/>
      <c r="G55" s="195"/>
      <c r="H55" s="27"/>
    </row>
    <row r="56" spans="1:8" ht="24.75" customHeight="1" x14ac:dyDescent="0.3">
      <c r="A56" s="54" t="s">
        <v>37</v>
      </c>
      <c r="B56" s="29">
        <v>419.5</v>
      </c>
      <c r="C56" s="29">
        <v>207.2</v>
      </c>
      <c r="D56" s="29">
        <v>212.3</v>
      </c>
      <c r="E56" s="29">
        <v>419.5</v>
      </c>
      <c r="F56" s="29">
        <v>207.2</v>
      </c>
      <c r="G56" s="29">
        <v>212.3</v>
      </c>
      <c r="H56" s="27"/>
    </row>
    <row r="57" spans="1:8" ht="24.75" customHeight="1" x14ac:dyDescent="0.3">
      <c r="A57" s="54" t="s">
        <v>42</v>
      </c>
      <c r="B57" s="29">
        <v>220.2</v>
      </c>
      <c r="C57" s="29">
        <v>113.7</v>
      </c>
      <c r="D57" s="29">
        <v>106.5</v>
      </c>
      <c r="E57" s="29">
        <v>174.1</v>
      </c>
      <c r="F57" s="29">
        <v>90.8</v>
      </c>
      <c r="G57" s="29">
        <v>83.2</v>
      </c>
      <c r="H57" s="27"/>
    </row>
    <row r="58" spans="1:8" x14ac:dyDescent="0.3">
      <c r="A58" s="54" t="s">
        <v>39</v>
      </c>
      <c r="B58" s="29">
        <v>293</v>
      </c>
      <c r="C58" s="29">
        <v>62.9</v>
      </c>
      <c r="D58" s="29">
        <v>230.1</v>
      </c>
      <c r="E58" s="29">
        <v>275</v>
      </c>
      <c r="F58" s="29">
        <v>57.4</v>
      </c>
      <c r="G58" s="29">
        <v>217.6</v>
      </c>
      <c r="H58" s="27"/>
    </row>
    <row r="59" spans="1:8" x14ac:dyDescent="0.3">
      <c r="A59" s="54" t="s">
        <v>43</v>
      </c>
      <c r="B59" s="29">
        <v>1479.6</v>
      </c>
      <c r="C59" s="29">
        <v>568.20000000000005</v>
      </c>
      <c r="D59" s="29">
        <v>911.3</v>
      </c>
      <c r="E59" s="29">
        <v>157.30000000000001</v>
      </c>
      <c r="F59" s="29">
        <v>59.6</v>
      </c>
      <c r="G59" s="29">
        <v>97.7</v>
      </c>
      <c r="H59" s="27"/>
    </row>
    <row r="60" spans="1:8" x14ac:dyDescent="0.3">
      <c r="A60" s="62"/>
      <c r="B60" s="29"/>
      <c r="C60" s="29"/>
      <c r="D60" s="29"/>
      <c r="E60" s="29"/>
      <c r="F60" s="29"/>
      <c r="G60" s="29"/>
    </row>
    <row r="61" spans="1:8" x14ac:dyDescent="0.3">
      <c r="A61" s="63" t="s">
        <v>110</v>
      </c>
      <c r="B61" s="29"/>
      <c r="C61" s="29"/>
      <c r="D61" s="29"/>
      <c r="E61" s="29"/>
      <c r="F61" s="29"/>
      <c r="G61" s="29"/>
    </row>
    <row r="62" spans="1:8" ht="15.6" x14ac:dyDescent="0.3">
      <c r="A62" s="64" t="s">
        <v>88</v>
      </c>
      <c r="B62" s="38"/>
      <c r="C62" s="38"/>
      <c r="D62" s="38"/>
      <c r="E62" s="65"/>
      <c r="F62" s="65"/>
      <c r="G62" s="65"/>
    </row>
    <row r="63" spans="1:8" x14ac:dyDescent="0.3">
      <c r="A63" s="54"/>
      <c r="B63" s="38"/>
      <c r="C63" s="38"/>
      <c r="D63" s="38"/>
      <c r="E63" s="65"/>
      <c r="F63" s="65"/>
      <c r="G63" s="65"/>
    </row>
    <row r="64" spans="1:8" x14ac:dyDescent="0.3">
      <c r="A64" s="39" t="s">
        <v>111</v>
      </c>
    </row>
    <row r="65" spans="1:8" ht="51.75" customHeight="1" x14ac:dyDescent="0.3">
      <c r="A65" s="75" t="s">
        <v>91</v>
      </c>
      <c r="B65" s="73" t="s">
        <v>19</v>
      </c>
      <c r="F65" s="100"/>
      <c r="G65" s="100"/>
      <c r="H65" s="100"/>
    </row>
    <row r="66" spans="1:8" x14ac:dyDescent="0.3">
      <c r="A66" s="72" t="s">
        <v>4</v>
      </c>
      <c r="B66" s="72">
        <v>63.8</v>
      </c>
      <c r="F66" s="101"/>
      <c r="G66" s="101"/>
      <c r="H66" s="102"/>
    </row>
    <row r="67" spans="1:8" x14ac:dyDescent="0.3">
      <c r="A67" s="190" t="s">
        <v>5</v>
      </c>
      <c r="B67" s="190"/>
      <c r="F67" s="104"/>
      <c r="G67" s="105"/>
      <c r="H67" s="106"/>
    </row>
    <row r="68" spans="1:8" x14ac:dyDescent="0.3">
      <c r="A68" s="53" t="s">
        <v>6</v>
      </c>
      <c r="B68" s="35">
        <v>33.1</v>
      </c>
      <c r="F68" s="104"/>
      <c r="G68" s="105"/>
      <c r="H68" s="106"/>
    </row>
    <row r="69" spans="1:8" x14ac:dyDescent="0.3">
      <c r="A69" s="53" t="s">
        <v>7</v>
      </c>
      <c r="B69" s="37">
        <v>30.7</v>
      </c>
      <c r="F69" s="104"/>
      <c r="G69" s="104"/>
      <c r="H69" s="106"/>
    </row>
    <row r="70" spans="1:8" x14ac:dyDescent="0.3">
      <c r="A70" s="190" t="s">
        <v>20</v>
      </c>
      <c r="B70" s="190"/>
      <c r="F70" s="104"/>
      <c r="G70" s="105"/>
      <c r="H70" s="106"/>
    </row>
    <row r="71" spans="1:8" x14ac:dyDescent="0.3">
      <c r="A71" s="53" t="s">
        <v>21</v>
      </c>
      <c r="B71" s="37">
        <v>32.1</v>
      </c>
      <c r="F71" s="104"/>
      <c r="G71" s="105"/>
      <c r="H71" s="106"/>
    </row>
    <row r="72" spans="1:8" x14ac:dyDescent="0.3">
      <c r="A72" s="53" t="s">
        <v>22</v>
      </c>
      <c r="B72" s="37">
        <v>31.7</v>
      </c>
      <c r="F72" s="104"/>
      <c r="G72" s="104"/>
      <c r="H72" s="106"/>
    </row>
    <row r="73" spans="1:8" x14ac:dyDescent="0.3">
      <c r="A73" s="190" t="s">
        <v>8</v>
      </c>
      <c r="B73" s="190"/>
      <c r="F73" s="104"/>
      <c r="G73" s="105"/>
      <c r="H73" s="106"/>
    </row>
    <row r="74" spans="1:8" x14ac:dyDescent="0.3">
      <c r="A74" s="66" t="s">
        <v>44</v>
      </c>
      <c r="B74" s="25">
        <v>61.7</v>
      </c>
      <c r="C74" s="27"/>
      <c r="F74" s="104"/>
      <c r="G74" s="105"/>
      <c r="H74" s="106"/>
    </row>
    <row r="75" spans="1:8" x14ac:dyDescent="0.3">
      <c r="A75" s="67" t="s">
        <v>45</v>
      </c>
      <c r="B75" s="37">
        <v>10.9</v>
      </c>
      <c r="F75" s="104"/>
      <c r="G75" s="105"/>
      <c r="H75" s="106"/>
    </row>
    <row r="76" spans="1:8" x14ac:dyDescent="0.3">
      <c r="A76" s="67" t="s">
        <v>89</v>
      </c>
      <c r="B76" s="37">
        <v>11.4</v>
      </c>
      <c r="F76" s="104"/>
      <c r="G76" s="105"/>
      <c r="H76" s="106"/>
    </row>
    <row r="77" spans="1:8" x14ac:dyDescent="0.3">
      <c r="A77" s="67" t="s">
        <v>46</v>
      </c>
      <c r="B77" s="37">
        <v>13.8</v>
      </c>
      <c r="F77" s="104"/>
      <c r="G77" s="105"/>
      <c r="H77" s="106"/>
    </row>
    <row r="78" spans="1:8" x14ac:dyDescent="0.3">
      <c r="A78" s="67" t="s">
        <v>47</v>
      </c>
      <c r="B78" s="37">
        <v>11.7</v>
      </c>
      <c r="F78" s="104"/>
      <c r="G78" s="105"/>
      <c r="H78" s="106"/>
    </row>
    <row r="79" spans="1:8" x14ac:dyDescent="0.3">
      <c r="A79" s="67" t="s">
        <v>17</v>
      </c>
      <c r="B79" s="37">
        <v>16</v>
      </c>
      <c r="F79" s="104"/>
      <c r="G79" s="104"/>
      <c r="H79" s="106"/>
    </row>
    <row r="80" spans="1:8" x14ac:dyDescent="0.3">
      <c r="A80" s="190" t="s">
        <v>23</v>
      </c>
      <c r="B80" s="190"/>
      <c r="F80" s="104"/>
      <c r="G80" s="105"/>
      <c r="H80" s="106"/>
    </row>
    <row r="81" spans="1:14" x14ac:dyDescent="0.3">
      <c r="A81" s="41" t="s">
        <v>24</v>
      </c>
      <c r="B81" s="107">
        <v>2.6</v>
      </c>
      <c r="F81" s="104"/>
      <c r="G81" s="105"/>
      <c r="H81" s="106"/>
    </row>
    <row r="82" spans="1:14" x14ac:dyDescent="0.3">
      <c r="A82" s="41" t="s">
        <v>25</v>
      </c>
      <c r="B82" s="68">
        <v>17.7</v>
      </c>
      <c r="C82" s="27"/>
      <c r="F82" s="104"/>
      <c r="G82" s="105"/>
      <c r="H82" s="106"/>
    </row>
    <row r="83" spans="1:14" ht="24" customHeight="1" x14ac:dyDescent="0.3">
      <c r="A83" s="54" t="s">
        <v>26</v>
      </c>
      <c r="B83" s="68">
        <v>9</v>
      </c>
      <c r="C83" s="27"/>
      <c r="F83" s="104"/>
      <c r="G83" s="105"/>
      <c r="H83" s="106"/>
    </row>
    <row r="84" spans="1:14" x14ac:dyDescent="0.3">
      <c r="A84" s="41" t="s">
        <v>27</v>
      </c>
      <c r="B84" s="68">
        <v>28.9</v>
      </c>
      <c r="F84" s="104"/>
      <c r="G84" s="105"/>
      <c r="H84" s="106"/>
    </row>
    <row r="85" spans="1:14" x14ac:dyDescent="0.3">
      <c r="A85" s="108" t="s">
        <v>28</v>
      </c>
      <c r="B85" s="68">
        <v>14.7</v>
      </c>
      <c r="F85" s="104"/>
      <c r="G85" s="104"/>
      <c r="H85" s="106"/>
    </row>
    <row r="86" spans="1:14" x14ac:dyDescent="0.3">
      <c r="A86" s="63" t="s">
        <v>110</v>
      </c>
      <c r="F86" s="100"/>
      <c r="G86" s="100"/>
      <c r="H86" s="100"/>
    </row>
    <row r="87" spans="1:14" x14ac:dyDescent="0.3">
      <c r="A87" s="70"/>
      <c r="F87" s="100"/>
      <c r="G87" s="100"/>
      <c r="H87" s="100"/>
    </row>
    <row r="88" spans="1:14" x14ac:dyDescent="0.3">
      <c r="A88" s="39" t="s">
        <v>112</v>
      </c>
    </row>
    <row r="89" spans="1:14" x14ac:dyDescent="0.3">
      <c r="G89" s="30" t="s">
        <v>1</v>
      </c>
    </row>
    <row r="90" spans="1:14" ht="18" customHeight="1" x14ac:dyDescent="0.3">
      <c r="A90" s="185" t="s">
        <v>94</v>
      </c>
      <c r="B90" s="191" t="s">
        <v>90</v>
      </c>
      <c r="C90" s="191"/>
      <c r="D90" s="182"/>
      <c r="E90" s="182" t="s">
        <v>30</v>
      </c>
      <c r="F90" s="183"/>
      <c r="G90" s="183"/>
    </row>
    <row r="91" spans="1:14" ht="13.5" customHeight="1" x14ac:dyDescent="0.3">
      <c r="A91" s="186"/>
      <c r="B91" s="69" t="s">
        <v>31</v>
      </c>
      <c r="C91" s="51" t="s">
        <v>32</v>
      </c>
      <c r="D91" s="51" t="s">
        <v>33</v>
      </c>
      <c r="E91" s="69" t="s">
        <v>31</v>
      </c>
      <c r="F91" s="51" t="s">
        <v>32</v>
      </c>
      <c r="G91" s="51" t="s">
        <v>33</v>
      </c>
    </row>
    <row r="92" spans="1:14" ht="18" customHeight="1" x14ac:dyDescent="0.3">
      <c r="A92" s="40" t="s">
        <v>4</v>
      </c>
      <c r="B92" s="50">
        <v>2590.3000000000002</v>
      </c>
      <c r="C92" s="50">
        <v>1046.5999999999999</v>
      </c>
      <c r="D92" s="50">
        <v>1543.7</v>
      </c>
      <c r="E92" s="50">
        <v>1197.7</v>
      </c>
      <c r="F92" s="50">
        <v>505.8</v>
      </c>
      <c r="G92" s="50">
        <v>691.9</v>
      </c>
      <c r="I92" s="27"/>
      <c r="J92" s="27"/>
      <c r="K92" s="27"/>
      <c r="L92" s="27"/>
      <c r="M92" s="27"/>
      <c r="N92" s="27"/>
    </row>
    <row r="93" spans="1:14" ht="15" customHeight="1" x14ac:dyDescent="0.3">
      <c r="A93" s="184" t="s">
        <v>48</v>
      </c>
      <c r="B93" s="184"/>
      <c r="C93" s="184"/>
      <c r="D93" s="184"/>
      <c r="E93" s="184"/>
      <c r="F93" s="184"/>
      <c r="G93" s="184"/>
      <c r="I93" s="27"/>
      <c r="J93" s="27"/>
      <c r="K93" s="27"/>
      <c r="L93" s="27"/>
      <c r="M93" s="27"/>
      <c r="N93" s="27"/>
    </row>
    <row r="94" spans="1:14" x14ac:dyDescent="0.3">
      <c r="A94" s="41" t="s">
        <v>49</v>
      </c>
      <c r="B94" s="37">
        <v>328.6</v>
      </c>
      <c r="C94" s="37">
        <v>137.1</v>
      </c>
      <c r="D94" s="37">
        <v>191.4</v>
      </c>
      <c r="E94" s="37">
        <v>145.5</v>
      </c>
      <c r="F94" s="37">
        <v>64.3</v>
      </c>
      <c r="G94" s="37">
        <v>81.2</v>
      </c>
      <c r="I94" s="27"/>
      <c r="J94" s="27"/>
      <c r="K94" s="27"/>
      <c r="L94" s="27"/>
      <c r="M94" s="27"/>
      <c r="N94" s="27"/>
    </row>
    <row r="95" spans="1:14" x14ac:dyDescent="0.3">
      <c r="A95" s="41" t="s">
        <v>50</v>
      </c>
      <c r="B95" s="37">
        <v>304.2</v>
      </c>
      <c r="C95" s="37">
        <v>123.1</v>
      </c>
      <c r="D95" s="37">
        <v>181.1</v>
      </c>
      <c r="E95" s="37">
        <v>130</v>
      </c>
      <c r="F95" s="37">
        <v>54.7</v>
      </c>
      <c r="G95" s="37">
        <v>75.3</v>
      </c>
      <c r="I95" s="27"/>
      <c r="J95" s="27"/>
      <c r="K95" s="27"/>
      <c r="L95" s="27"/>
      <c r="M95" s="27"/>
      <c r="N95" s="27"/>
    </row>
    <row r="96" spans="1:14" x14ac:dyDescent="0.3">
      <c r="A96" s="41" t="s">
        <v>51</v>
      </c>
      <c r="B96" s="37">
        <v>346.6</v>
      </c>
      <c r="C96" s="37">
        <v>134</v>
      </c>
      <c r="D96" s="37">
        <v>212.6</v>
      </c>
      <c r="E96" s="37">
        <v>170.3</v>
      </c>
      <c r="F96" s="37">
        <v>64.8</v>
      </c>
      <c r="G96" s="37">
        <v>105.5</v>
      </c>
      <c r="I96" s="27"/>
      <c r="J96" s="27"/>
      <c r="K96" s="27"/>
      <c r="L96" s="27"/>
      <c r="M96" s="27"/>
      <c r="N96" s="27"/>
    </row>
    <row r="97" spans="1:14" ht="12.75" customHeight="1" x14ac:dyDescent="0.3">
      <c r="A97" s="41" t="s">
        <v>52</v>
      </c>
      <c r="B97" s="37">
        <v>382.5</v>
      </c>
      <c r="C97" s="37">
        <v>152.19999999999999</v>
      </c>
      <c r="D97" s="37">
        <v>230.3</v>
      </c>
      <c r="E97" s="37">
        <v>179</v>
      </c>
      <c r="F97" s="37">
        <v>73</v>
      </c>
      <c r="G97" s="37">
        <v>106</v>
      </c>
      <c r="I97" s="27"/>
      <c r="J97" s="27"/>
      <c r="K97" s="27"/>
      <c r="L97" s="27"/>
      <c r="M97" s="27"/>
      <c r="N97" s="27"/>
    </row>
    <row r="98" spans="1:14" ht="15" customHeight="1" x14ac:dyDescent="0.3">
      <c r="A98" s="184" t="s">
        <v>53</v>
      </c>
      <c r="B98" s="184"/>
      <c r="C98" s="184"/>
      <c r="D98" s="184"/>
      <c r="E98" s="184"/>
      <c r="F98" s="184"/>
      <c r="G98" s="184"/>
      <c r="I98" s="27"/>
      <c r="J98" s="27"/>
      <c r="K98" s="27"/>
      <c r="L98" s="27"/>
      <c r="M98" s="27"/>
      <c r="N98" s="27"/>
    </row>
    <row r="99" spans="1:14" x14ac:dyDescent="0.3">
      <c r="A99" s="41" t="s">
        <v>54</v>
      </c>
      <c r="B99" s="37">
        <v>693.1</v>
      </c>
      <c r="C99" s="37">
        <v>283.3</v>
      </c>
      <c r="D99" s="37">
        <v>409.9</v>
      </c>
      <c r="E99" s="37">
        <v>313.89999999999998</v>
      </c>
      <c r="F99" s="37">
        <v>138.4</v>
      </c>
      <c r="G99" s="37">
        <v>175.5</v>
      </c>
      <c r="I99" s="27"/>
      <c r="J99" s="27"/>
      <c r="K99" s="27"/>
      <c r="L99" s="27"/>
      <c r="M99" s="27"/>
      <c r="N99" s="27"/>
    </row>
    <row r="100" spans="1:14" x14ac:dyDescent="0.3">
      <c r="A100" s="41" t="s">
        <v>55</v>
      </c>
      <c r="B100" s="37">
        <v>535.20000000000005</v>
      </c>
      <c r="C100" s="37">
        <v>216.9</v>
      </c>
      <c r="D100" s="37">
        <v>318.39999999999998</v>
      </c>
      <c r="E100" s="37">
        <v>259.10000000000002</v>
      </c>
      <c r="F100" s="37">
        <v>110.6</v>
      </c>
      <c r="G100" s="37">
        <v>148.5</v>
      </c>
      <c r="I100" s="27"/>
      <c r="J100" s="27"/>
      <c r="K100" s="27"/>
      <c r="L100" s="27"/>
      <c r="M100" s="27"/>
      <c r="N100" s="27"/>
    </row>
    <row r="103" spans="1:14" ht="20.25" customHeight="1" x14ac:dyDescent="0.3">
      <c r="A103" s="39" t="s">
        <v>112</v>
      </c>
    </row>
    <row r="104" spans="1:14" x14ac:dyDescent="0.3">
      <c r="D104" s="30"/>
      <c r="G104" s="30" t="s">
        <v>1</v>
      </c>
    </row>
    <row r="105" spans="1:14" ht="24" customHeight="1" x14ac:dyDescent="0.3">
      <c r="A105" s="185" t="s">
        <v>93</v>
      </c>
      <c r="B105" s="187" t="s">
        <v>90</v>
      </c>
      <c r="C105" s="188"/>
      <c r="D105" s="189"/>
      <c r="E105" s="188" t="s">
        <v>30</v>
      </c>
      <c r="F105" s="188"/>
      <c r="G105" s="189"/>
    </row>
    <row r="106" spans="1:14" ht="15.75" customHeight="1" x14ac:dyDescent="0.3">
      <c r="A106" s="186"/>
      <c r="B106" s="69" t="s">
        <v>31</v>
      </c>
      <c r="C106" s="51" t="s">
        <v>32</v>
      </c>
      <c r="D106" s="51" t="s">
        <v>33</v>
      </c>
      <c r="E106" s="69" t="s">
        <v>31</v>
      </c>
      <c r="F106" s="51" t="s">
        <v>32</v>
      </c>
      <c r="G106" s="51" t="s">
        <v>33</v>
      </c>
    </row>
    <row r="107" spans="1:14" x14ac:dyDescent="0.3">
      <c r="A107" s="43" t="s">
        <v>4</v>
      </c>
      <c r="B107" s="25">
        <v>2590.3000000000002</v>
      </c>
      <c r="C107" s="25">
        <v>1046.5999999999999</v>
      </c>
      <c r="D107" s="25">
        <v>1543.7</v>
      </c>
      <c r="E107" s="50">
        <v>1197.7</v>
      </c>
      <c r="F107" s="25">
        <v>505.8</v>
      </c>
      <c r="G107" s="25">
        <v>691.9</v>
      </c>
    </row>
    <row r="108" spans="1:14" ht="15" customHeight="1" x14ac:dyDescent="0.3">
      <c r="A108" s="181" t="s">
        <v>48</v>
      </c>
      <c r="B108" s="181"/>
      <c r="C108" s="181"/>
      <c r="D108" s="181"/>
      <c r="E108" s="181"/>
      <c r="F108" s="181"/>
      <c r="G108" s="181"/>
    </row>
    <row r="109" spans="1:14" x14ac:dyDescent="0.3">
      <c r="A109" s="44" t="s">
        <v>49</v>
      </c>
      <c r="B109" s="45">
        <v>328.6</v>
      </c>
      <c r="C109" s="45">
        <v>137.1</v>
      </c>
      <c r="D109" s="45">
        <v>191.4</v>
      </c>
      <c r="E109" s="71">
        <v>145.5</v>
      </c>
      <c r="F109" s="45">
        <v>64.3</v>
      </c>
      <c r="G109" s="45">
        <v>81.2</v>
      </c>
    </row>
    <row r="110" spans="1:14" x14ac:dyDescent="0.3">
      <c r="A110" s="41" t="s">
        <v>56</v>
      </c>
      <c r="B110" s="29">
        <v>38.5</v>
      </c>
      <c r="C110" s="29">
        <v>16.100000000000001</v>
      </c>
      <c r="D110" s="29">
        <v>22.4</v>
      </c>
      <c r="E110" s="37">
        <v>14.6</v>
      </c>
      <c r="F110" s="29">
        <v>6.7</v>
      </c>
      <c r="G110" s="29">
        <v>7.9</v>
      </c>
    </row>
    <row r="111" spans="1:14" x14ac:dyDescent="0.3">
      <c r="A111" s="41" t="s">
        <v>57</v>
      </c>
      <c r="B111" s="29">
        <v>72.599999999999994</v>
      </c>
      <c r="C111" s="29">
        <v>30.9</v>
      </c>
      <c r="D111" s="29">
        <v>41.7</v>
      </c>
      <c r="E111" s="37">
        <v>35.1</v>
      </c>
      <c r="F111" s="29">
        <v>15.6</v>
      </c>
      <c r="G111" s="29">
        <v>19.399999999999999</v>
      </c>
    </row>
    <row r="112" spans="1:14" x14ac:dyDescent="0.3">
      <c r="A112" s="41" t="s">
        <v>58</v>
      </c>
      <c r="B112" s="29">
        <v>52.6</v>
      </c>
      <c r="C112" s="29">
        <v>22.6</v>
      </c>
      <c r="D112" s="29">
        <v>30</v>
      </c>
      <c r="E112" s="37">
        <v>20.8</v>
      </c>
      <c r="F112" s="29">
        <v>10.5</v>
      </c>
      <c r="G112" s="29">
        <v>10.3</v>
      </c>
    </row>
    <row r="113" spans="1:7" x14ac:dyDescent="0.3">
      <c r="A113" s="41" t="s">
        <v>59</v>
      </c>
      <c r="B113" s="29">
        <v>62.6</v>
      </c>
      <c r="C113" s="29">
        <v>25.3</v>
      </c>
      <c r="D113" s="29">
        <v>37.299999999999997</v>
      </c>
      <c r="E113" s="37">
        <v>30.4</v>
      </c>
      <c r="F113" s="29">
        <v>12.5</v>
      </c>
      <c r="G113" s="29">
        <v>17.899999999999999</v>
      </c>
    </row>
    <row r="114" spans="1:7" x14ac:dyDescent="0.3">
      <c r="A114" s="41" t="s">
        <v>60</v>
      </c>
      <c r="B114" s="29">
        <v>102.3</v>
      </c>
      <c r="C114" s="29">
        <v>42.2</v>
      </c>
      <c r="D114" s="29">
        <v>60.1</v>
      </c>
      <c r="E114" s="37">
        <v>44.5</v>
      </c>
      <c r="F114" s="29">
        <v>19</v>
      </c>
      <c r="G114" s="29">
        <v>25.5</v>
      </c>
    </row>
    <row r="115" spans="1:7" x14ac:dyDescent="0.3">
      <c r="A115" s="44" t="s">
        <v>61</v>
      </c>
      <c r="B115" s="45">
        <v>304.2</v>
      </c>
      <c r="C115" s="45">
        <v>123.1</v>
      </c>
      <c r="D115" s="25">
        <v>181.1</v>
      </c>
      <c r="E115" s="71">
        <v>130</v>
      </c>
      <c r="F115" s="45">
        <v>54.7</v>
      </c>
      <c r="G115" s="45">
        <v>75.3</v>
      </c>
    </row>
    <row r="116" spans="1:7" x14ac:dyDescent="0.3">
      <c r="A116" s="41" t="s">
        <v>62</v>
      </c>
      <c r="B116" s="29">
        <v>79.2</v>
      </c>
      <c r="C116" s="29">
        <v>31.4</v>
      </c>
      <c r="D116" s="29">
        <v>47.8</v>
      </c>
      <c r="E116" s="37">
        <v>29.1</v>
      </c>
      <c r="F116" s="29">
        <v>11.8</v>
      </c>
      <c r="G116" s="29">
        <v>17.399999999999999</v>
      </c>
    </row>
    <row r="117" spans="1:7" x14ac:dyDescent="0.3">
      <c r="A117" s="41" t="s">
        <v>63</v>
      </c>
      <c r="B117" s="29">
        <v>46.1</v>
      </c>
      <c r="C117" s="29">
        <v>18.899999999999999</v>
      </c>
      <c r="D117" s="29">
        <v>27.1</v>
      </c>
      <c r="E117" s="37">
        <v>17.100000000000001</v>
      </c>
      <c r="F117" s="29">
        <v>7.6</v>
      </c>
      <c r="G117" s="29">
        <v>9.5</v>
      </c>
    </row>
    <row r="118" spans="1:7" x14ac:dyDescent="0.3">
      <c r="A118" s="41" t="s">
        <v>64</v>
      </c>
      <c r="B118" s="29">
        <v>45.5</v>
      </c>
      <c r="C118" s="29">
        <v>17.7</v>
      </c>
      <c r="D118" s="29">
        <v>27.8</v>
      </c>
      <c r="E118" s="37">
        <v>22.7</v>
      </c>
      <c r="F118" s="29">
        <v>9</v>
      </c>
      <c r="G118" s="29">
        <v>13.7</v>
      </c>
    </row>
    <row r="119" spans="1:7" x14ac:dyDescent="0.3">
      <c r="A119" s="41" t="s">
        <v>65</v>
      </c>
      <c r="B119" s="29">
        <v>86.8</v>
      </c>
      <c r="C119" s="29">
        <v>36.6</v>
      </c>
      <c r="D119" s="29">
        <v>50.2</v>
      </c>
      <c r="E119" s="37">
        <v>39</v>
      </c>
      <c r="F119" s="29">
        <v>18</v>
      </c>
      <c r="G119" s="29">
        <v>21</v>
      </c>
    </row>
    <row r="120" spans="1:7" x14ac:dyDescent="0.3">
      <c r="A120" s="41" t="s">
        <v>66</v>
      </c>
      <c r="B120" s="29">
        <v>46.7</v>
      </c>
      <c r="C120" s="29">
        <v>18.399999999999999</v>
      </c>
      <c r="D120" s="29">
        <v>28.3</v>
      </c>
      <c r="E120" s="37">
        <v>22.1</v>
      </c>
      <c r="F120" s="29">
        <v>8.3000000000000007</v>
      </c>
      <c r="G120" s="29">
        <v>13.8</v>
      </c>
    </row>
    <row r="121" spans="1:7" x14ac:dyDescent="0.3">
      <c r="A121" s="44" t="s">
        <v>67</v>
      </c>
      <c r="B121" s="45">
        <v>346.6</v>
      </c>
      <c r="C121" s="45">
        <v>134</v>
      </c>
      <c r="D121" s="25">
        <v>212.6</v>
      </c>
      <c r="E121" s="71">
        <v>170.3</v>
      </c>
      <c r="F121" s="45">
        <v>64.8</v>
      </c>
      <c r="G121" s="45">
        <v>105.5</v>
      </c>
    </row>
    <row r="122" spans="1:7" x14ac:dyDescent="0.3">
      <c r="A122" s="41" t="s">
        <v>68</v>
      </c>
      <c r="B122" s="29">
        <v>173.1</v>
      </c>
      <c r="C122" s="29">
        <v>67</v>
      </c>
      <c r="D122" s="29">
        <v>106.1</v>
      </c>
      <c r="E122" s="37">
        <v>87.5</v>
      </c>
      <c r="F122" s="29">
        <v>32.700000000000003</v>
      </c>
      <c r="G122" s="29">
        <v>54.8</v>
      </c>
    </row>
    <row r="123" spans="1:7" x14ac:dyDescent="0.3">
      <c r="A123" s="41" t="s">
        <v>69</v>
      </c>
      <c r="B123" s="29">
        <v>66</v>
      </c>
      <c r="C123" s="29">
        <v>24.9</v>
      </c>
      <c r="D123" s="29">
        <v>41.2</v>
      </c>
      <c r="E123" s="37">
        <v>30.9</v>
      </c>
      <c r="F123" s="29">
        <v>11.3</v>
      </c>
      <c r="G123" s="29">
        <v>19.600000000000001</v>
      </c>
    </row>
    <row r="124" spans="1:7" x14ac:dyDescent="0.3">
      <c r="A124" s="41" t="s">
        <v>70</v>
      </c>
      <c r="B124" s="29">
        <v>45.1</v>
      </c>
      <c r="C124" s="29">
        <v>17.7</v>
      </c>
      <c r="D124" s="29">
        <v>27.3</v>
      </c>
      <c r="E124" s="37">
        <v>23.2</v>
      </c>
      <c r="F124" s="29">
        <v>9.6999999999999993</v>
      </c>
      <c r="G124" s="29">
        <v>13.4</v>
      </c>
    </row>
    <row r="125" spans="1:7" x14ac:dyDescent="0.3">
      <c r="A125" s="41" t="s">
        <v>71</v>
      </c>
      <c r="B125" s="29">
        <v>62.4</v>
      </c>
      <c r="C125" s="29">
        <v>24.4</v>
      </c>
      <c r="D125" s="29">
        <v>38</v>
      </c>
      <c r="E125" s="37">
        <v>28.7</v>
      </c>
      <c r="F125" s="29">
        <v>11</v>
      </c>
      <c r="G125" s="29">
        <v>17.7</v>
      </c>
    </row>
    <row r="126" spans="1:7" x14ac:dyDescent="0.3">
      <c r="A126" s="44" t="s">
        <v>52</v>
      </c>
      <c r="B126" s="46">
        <v>382.5</v>
      </c>
      <c r="C126" s="46">
        <v>152.19999999999999</v>
      </c>
      <c r="D126" s="46">
        <v>230.3</v>
      </c>
      <c r="E126" s="71">
        <v>179</v>
      </c>
      <c r="F126" s="46">
        <v>73</v>
      </c>
      <c r="G126" s="46">
        <v>106</v>
      </c>
    </row>
    <row r="127" spans="1:7" x14ac:dyDescent="0.3">
      <c r="A127" s="41" t="s">
        <v>72</v>
      </c>
      <c r="B127" s="47">
        <v>149.4</v>
      </c>
      <c r="C127" s="47">
        <v>58.7</v>
      </c>
      <c r="D127" s="47">
        <v>90.7</v>
      </c>
      <c r="E127" s="37">
        <v>74.2</v>
      </c>
      <c r="F127" s="47">
        <v>29.3</v>
      </c>
      <c r="G127" s="47">
        <v>44.9</v>
      </c>
    </row>
    <row r="128" spans="1:7" x14ac:dyDescent="0.3">
      <c r="A128" s="41" t="s">
        <v>73</v>
      </c>
      <c r="B128" s="47">
        <v>70</v>
      </c>
      <c r="C128" s="47">
        <v>26.5</v>
      </c>
      <c r="D128" s="47">
        <v>43.6</v>
      </c>
      <c r="E128" s="37">
        <v>35.299999999999997</v>
      </c>
      <c r="F128" s="47">
        <v>13.2</v>
      </c>
      <c r="G128" s="47">
        <v>22.1</v>
      </c>
    </row>
    <row r="129" spans="1:7" x14ac:dyDescent="0.3">
      <c r="A129" s="41" t="s">
        <v>74</v>
      </c>
      <c r="B129" s="47">
        <v>114.6</v>
      </c>
      <c r="C129" s="47">
        <v>47.7</v>
      </c>
      <c r="D129" s="47">
        <v>66.900000000000006</v>
      </c>
      <c r="E129" s="37">
        <v>47.7</v>
      </c>
      <c r="F129" s="47">
        <v>21.9</v>
      </c>
      <c r="G129" s="47">
        <v>25.8</v>
      </c>
    </row>
    <row r="130" spans="1:7" x14ac:dyDescent="0.3">
      <c r="A130" s="41" t="s">
        <v>75</v>
      </c>
      <c r="B130" s="47">
        <v>48.5</v>
      </c>
      <c r="C130" s="47">
        <v>19.3</v>
      </c>
      <c r="D130" s="47">
        <v>29.2</v>
      </c>
      <c r="E130" s="37">
        <v>21.8</v>
      </c>
      <c r="F130" s="47">
        <v>8.6</v>
      </c>
      <c r="G130" s="47">
        <v>13.2</v>
      </c>
    </row>
    <row r="131" spans="1:7" ht="15" customHeight="1" x14ac:dyDescent="0.3">
      <c r="A131" s="181" t="s">
        <v>53</v>
      </c>
      <c r="B131" s="181"/>
      <c r="C131" s="181"/>
      <c r="D131" s="181"/>
      <c r="E131" s="181"/>
      <c r="F131" s="181"/>
      <c r="G131" s="181"/>
    </row>
    <row r="132" spans="1:7" x14ac:dyDescent="0.3">
      <c r="A132" s="44" t="s">
        <v>54</v>
      </c>
      <c r="B132" s="46">
        <v>693.1</v>
      </c>
      <c r="C132" s="45">
        <v>283.3</v>
      </c>
      <c r="D132" s="46">
        <v>409.9</v>
      </c>
      <c r="E132" s="71">
        <v>313.89999999999998</v>
      </c>
      <c r="F132" s="46">
        <v>138.4</v>
      </c>
      <c r="G132" s="46">
        <v>175.5</v>
      </c>
    </row>
    <row r="133" spans="1:7" x14ac:dyDescent="0.3">
      <c r="A133" s="41" t="s">
        <v>76</v>
      </c>
      <c r="B133" s="29">
        <v>99.2</v>
      </c>
      <c r="C133" s="47">
        <v>40.9</v>
      </c>
      <c r="D133" s="29">
        <v>58.3</v>
      </c>
      <c r="E133" s="37">
        <v>43.2</v>
      </c>
      <c r="F133" s="29">
        <v>18.3</v>
      </c>
      <c r="G133" s="29">
        <v>24.8</v>
      </c>
    </row>
    <row r="134" spans="1:7" x14ac:dyDescent="0.3">
      <c r="A134" s="41" t="s">
        <v>77</v>
      </c>
      <c r="B134" s="47">
        <v>52.3</v>
      </c>
      <c r="C134" s="47">
        <v>22.7</v>
      </c>
      <c r="D134" s="47">
        <v>29.5</v>
      </c>
      <c r="E134" s="37">
        <v>21.8</v>
      </c>
      <c r="F134" s="47">
        <v>10.9</v>
      </c>
      <c r="G134" s="47">
        <v>11</v>
      </c>
    </row>
    <row r="135" spans="1:7" x14ac:dyDescent="0.3">
      <c r="A135" s="41" t="s">
        <v>78</v>
      </c>
      <c r="B135" s="47">
        <v>44.6</v>
      </c>
      <c r="C135" s="47">
        <v>18.3</v>
      </c>
      <c r="D135" s="47">
        <v>26.3</v>
      </c>
      <c r="E135" s="37">
        <v>16.899999999999999</v>
      </c>
      <c r="F135" s="47">
        <v>7.6</v>
      </c>
      <c r="G135" s="47">
        <v>9.3000000000000007</v>
      </c>
    </row>
    <row r="136" spans="1:7" x14ac:dyDescent="0.3">
      <c r="A136" s="41" t="s">
        <v>79</v>
      </c>
      <c r="B136" s="47">
        <v>84</v>
      </c>
      <c r="C136" s="47">
        <v>33.299999999999997</v>
      </c>
      <c r="D136" s="47">
        <v>50.7</v>
      </c>
      <c r="E136" s="37">
        <v>31.6</v>
      </c>
      <c r="F136" s="47">
        <v>12.1</v>
      </c>
      <c r="G136" s="47">
        <v>19.5</v>
      </c>
    </row>
    <row r="137" spans="1:7" x14ac:dyDescent="0.3">
      <c r="A137" s="41" t="s">
        <v>80</v>
      </c>
      <c r="B137" s="47">
        <v>413.1</v>
      </c>
      <c r="C137" s="47">
        <v>168.1</v>
      </c>
      <c r="D137" s="47">
        <v>245</v>
      </c>
      <c r="E137" s="37">
        <v>200.4</v>
      </c>
      <c r="F137" s="47">
        <v>89.5</v>
      </c>
      <c r="G137" s="47">
        <v>111</v>
      </c>
    </row>
    <row r="138" spans="1:7" x14ac:dyDescent="0.3">
      <c r="A138" s="44" t="s">
        <v>81</v>
      </c>
      <c r="B138" s="46">
        <v>535.20000000000005</v>
      </c>
      <c r="C138" s="46">
        <v>216.9</v>
      </c>
      <c r="D138" s="46">
        <v>318.39999999999998</v>
      </c>
      <c r="E138" s="71">
        <v>259.10000000000002</v>
      </c>
      <c r="F138" s="46">
        <v>110.6</v>
      </c>
      <c r="G138" s="46">
        <v>148.5</v>
      </c>
    </row>
    <row r="139" spans="1:7" x14ac:dyDescent="0.3">
      <c r="A139" s="41" t="s">
        <v>82</v>
      </c>
      <c r="B139" s="47">
        <v>65</v>
      </c>
      <c r="C139" s="47">
        <v>26.2</v>
      </c>
      <c r="D139" s="47">
        <v>38.700000000000003</v>
      </c>
      <c r="E139" s="37">
        <v>35.299999999999997</v>
      </c>
      <c r="F139" s="47">
        <v>14</v>
      </c>
      <c r="G139" s="47">
        <v>21.3</v>
      </c>
    </row>
    <row r="140" spans="1:7" x14ac:dyDescent="0.3">
      <c r="A140" s="41" t="s">
        <v>83</v>
      </c>
      <c r="B140" s="47">
        <v>93</v>
      </c>
      <c r="C140" s="47">
        <v>37.200000000000003</v>
      </c>
      <c r="D140" s="47">
        <v>55.8</v>
      </c>
      <c r="E140" s="37">
        <v>44.1</v>
      </c>
      <c r="F140" s="47">
        <v>18.399999999999999</v>
      </c>
      <c r="G140" s="47">
        <v>25.7</v>
      </c>
    </row>
    <row r="141" spans="1:7" x14ac:dyDescent="0.3">
      <c r="A141" s="41" t="s">
        <v>84</v>
      </c>
      <c r="B141" s="47">
        <v>245.1</v>
      </c>
      <c r="C141" s="47">
        <v>96.8</v>
      </c>
      <c r="D141" s="47">
        <v>148.19999999999999</v>
      </c>
      <c r="E141" s="37">
        <v>120.2</v>
      </c>
      <c r="F141" s="47">
        <v>50.4</v>
      </c>
      <c r="G141" s="47">
        <v>69.8</v>
      </c>
    </row>
    <row r="142" spans="1:7" x14ac:dyDescent="0.3">
      <c r="A142" s="41" t="s">
        <v>85</v>
      </c>
      <c r="B142" s="47">
        <v>41.4</v>
      </c>
      <c r="C142" s="47">
        <v>17.399999999999999</v>
      </c>
      <c r="D142" s="47">
        <v>23.9</v>
      </c>
      <c r="E142" s="37">
        <v>18.2</v>
      </c>
      <c r="F142" s="47">
        <v>8.6999999999999993</v>
      </c>
      <c r="G142" s="47">
        <v>9.5</v>
      </c>
    </row>
    <row r="143" spans="1:7" x14ac:dyDescent="0.3">
      <c r="A143" s="41" t="s">
        <v>86</v>
      </c>
      <c r="B143" s="47">
        <v>90.8</v>
      </c>
      <c r="C143" s="47">
        <v>39.1</v>
      </c>
      <c r="D143" s="47">
        <v>51.7</v>
      </c>
      <c r="E143" s="37">
        <v>41.2</v>
      </c>
      <c r="F143" s="47">
        <v>19</v>
      </c>
      <c r="G143" s="47">
        <v>22.2</v>
      </c>
    </row>
    <row r="146" spans="2:7" x14ac:dyDescent="0.3">
      <c r="B146" s="27"/>
      <c r="C146" s="27"/>
      <c r="D146" s="27"/>
      <c r="E146" s="27"/>
      <c r="F146" s="27"/>
      <c r="G146" s="27"/>
    </row>
  </sheetData>
  <mergeCells count="26">
    <mergeCell ref="A108:G108"/>
    <mergeCell ref="A131:G131"/>
    <mergeCell ref="E90:G90"/>
    <mergeCell ref="A93:G93"/>
    <mergeCell ref="A98:G98"/>
    <mergeCell ref="A105:A106"/>
    <mergeCell ref="B105:D105"/>
    <mergeCell ref="E105:G105"/>
    <mergeCell ref="A67:B67"/>
    <mergeCell ref="A70:B70"/>
    <mergeCell ref="A73:B73"/>
    <mergeCell ref="A80:B80"/>
    <mergeCell ref="A90:A91"/>
    <mergeCell ref="B90:D90"/>
    <mergeCell ref="A35:B35"/>
    <mergeCell ref="A45:A46"/>
    <mergeCell ref="B45:D45"/>
    <mergeCell ref="E45:G45"/>
    <mergeCell ref="A49:G49"/>
    <mergeCell ref="A55:G55"/>
    <mergeCell ref="A5:B5"/>
    <mergeCell ref="A8:B8"/>
    <mergeCell ref="A11:B11"/>
    <mergeCell ref="A18:B18"/>
    <mergeCell ref="A29:B29"/>
    <mergeCell ref="A32:B32"/>
  </mergeCells>
  <conditionalFormatting sqref="B81:B82 B75:B78 B39:B40 B56:D63 B47:D48 B36:B37 B34 B30:B31 B28 B6:B7 B19:B20 B22:B23 B4 B10 B50:D50 B53:D54 B51:C52">
    <cfRule type="cellIs" dxfId="5" priority="2" stopIfTrue="1" operator="lessThanOrEqual">
      <formula>2</formula>
    </cfRule>
  </conditionalFormatting>
  <conditionalFormatting sqref="D51:G52">
    <cfRule type="cellIs" dxfId="4" priority="1" stopIfTrue="1" operator="lessThanOr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46"/>
  <sheetViews>
    <sheetView topLeftCell="A55" workbookViewId="0"/>
  </sheetViews>
  <sheetFormatPr defaultRowHeight="14.4" x14ac:dyDescent="0.3"/>
  <cols>
    <col min="1" max="1" width="26.33203125" customWidth="1"/>
    <col min="2" max="2" width="26" customWidth="1"/>
  </cols>
  <sheetData>
    <row r="1" spans="1:4" x14ac:dyDescent="0.3">
      <c r="A1" s="70"/>
    </row>
    <row r="2" spans="1:4" x14ac:dyDescent="0.3">
      <c r="A2" s="39" t="s">
        <v>113</v>
      </c>
    </row>
    <row r="3" spans="1:4" ht="49.5" customHeight="1" x14ac:dyDescent="0.3">
      <c r="A3" s="74" t="s">
        <v>91</v>
      </c>
      <c r="B3" s="82" t="s">
        <v>19</v>
      </c>
    </row>
    <row r="4" spans="1:4" x14ac:dyDescent="0.3">
      <c r="A4" s="117" t="s">
        <v>4</v>
      </c>
      <c r="B4" s="31">
        <v>2633.2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53" t="s">
        <v>6</v>
      </c>
      <c r="B6" s="33">
        <v>1065.7</v>
      </c>
      <c r="D6" s="27"/>
    </row>
    <row r="7" spans="1:4" x14ac:dyDescent="0.3">
      <c r="A7" s="53" t="s">
        <v>7</v>
      </c>
      <c r="B7" s="33">
        <v>1567.5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53" t="s">
        <v>21</v>
      </c>
      <c r="B9" s="33">
        <v>1779.7</v>
      </c>
      <c r="D9" s="27"/>
    </row>
    <row r="10" spans="1:4" x14ac:dyDescent="0.3">
      <c r="A10" s="53" t="s">
        <v>22</v>
      </c>
      <c r="B10" s="33">
        <v>853.6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53" t="s">
        <v>9</v>
      </c>
      <c r="B12" s="29">
        <v>478.5</v>
      </c>
      <c r="D12" s="27"/>
    </row>
    <row r="13" spans="1:4" x14ac:dyDescent="0.3">
      <c r="A13" s="53" t="s">
        <v>10</v>
      </c>
      <c r="B13" s="29">
        <v>176.6</v>
      </c>
      <c r="D13" s="27"/>
    </row>
    <row r="14" spans="1:4" x14ac:dyDescent="0.3">
      <c r="A14" s="53" t="s">
        <v>11</v>
      </c>
      <c r="B14" s="29">
        <v>132.5</v>
      </c>
      <c r="D14" s="27"/>
    </row>
    <row r="15" spans="1:4" x14ac:dyDescent="0.3">
      <c r="A15" s="53" t="s">
        <v>12</v>
      </c>
      <c r="B15" s="29">
        <v>129</v>
      </c>
      <c r="D15" s="27"/>
    </row>
    <row r="16" spans="1:4" x14ac:dyDescent="0.3">
      <c r="A16" s="53" t="s">
        <v>13</v>
      </c>
      <c r="B16" s="29">
        <v>310</v>
      </c>
      <c r="D16" s="27"/>
    </row>
    <row r="17" spans="1:4" x14ac:dyDescent="0.3">
      <c r="A17" s="53" t="s">
        <v>14</v>
      </c>
      <c r="B17" s="29">
        <v>1406.6</v>
      </c>
      <c r="D17" s="27"/>
    </row>
    <row r="18" spans="1:4" x14ac:dyDescent="0.3">
      <c r="A18" s="190" t="s">
        <v>23</v>
      </c>
      <c r="B18" s="190"/>
      <c r="D18" s="27"/>
    </row>
    <row r="19" spans="1:4" x14ac:dyDescent="0.3">
      <c r="A19" s="41" t="s">
        <v>24</v>
      </c>
      <c r="B19" s="48">
        <v>349.6</v>
      </c>
      <c r="D19" s="27"/>
    </row>
    <row r="20" spans="1:4" x14ac:dyDescent="0.3">
      <c r="A20" s="41" t="s">
        <v>25</v>
      </c>
      <c r="B20" s="48">
        <v>1203.3</v>
      </c>
      <c r="D20" s="27"/>
    </row>
    <row r="21" spans="1:4" ht="24.75" customHeight="1" x14ac:dyDescent="0.3">
      <c r="A21" s="54" t="s">
        <v>26</v>
      </c>
      <c r="B21" s="48">
        <v>535.4</v>
      </c>
      <c r="D21" s="27"/>
    </row>
    <row r="22" spans="1:4" x14ac:dyDescent="0.3">
      <c r="A22" s="41" t="s">
        <v>27</v>
      </c>
      <c r="B22" s="48">
        <v>890.4</v>
      </c>
      <c r="D22" s="27"/>
    </row>
    <row r="23" spans="1:4" x14ac:dyDescent="0.3">
      <c r="A23" s="41" t="s">
        <v>28</v>
      </c>
      <c r="B23" s="48">
        <v>189.9</v>
      </c>
      <c r="D23" s="27"/>
    </row>
    <row r="24" spans="1:4" x14ac:dyDescent="0.3">
      <c r="A24" s="55"/>
      <c r="B24" s="56"/>
      <c r="D24" s="27"/>
    </row>
    <row r="25" spans="1:4" x14ac:dyDescent="0.3">
      <c r="A25" s="55"/>
      <c r="B25" s="56"/>
      <c r="D25" s="27"/>
    </row>
    <row r="26" spans="1:4" x14ac:dyDescent="0.3">
      <c r="A26" s="39" t="s">
        <v>114</v>
      </c>
      <c r="D26" s="27"/>
    </row>
    <row r="27" spans="1:4" ht="48.75" customHeight="1" x14ac:dyDescent="0.3">
      <c r="A27" s="75" t="s">
        <v>92</v>
      </c>
      <c r="B27" s="82" t="s">
        <v>19</v>
      </c>
      <c r="D27" s="27"/>
    </row>
    <row r="28" spans="1:4" x14ac:dyDescent="0.3">
      <c r="A28" s="117" t="s">
        <v>4</v>
      </c>
      <c r="B28" s="31">
        <v>1226.7</v>
      </c>
      <c r="D28" s="27"/>
    </row>
    <row r="29" spans="1:4" x14ac:dyDescent="0.3">
      <c r="A29" s="190" t="s">
        <v>5</v>
      </c>
      <c r="B29" s="190"/>
      <c r="D29" s="27"/>
    </row>
    <row r="30" spans="1:4" x14ac:dyDescent="0.3">
      <c r="A30" s="53" t="s">
        <v>6</v>
      </c>
      <c r="B30" s="33">
        <v>519.1</v>
      </c>
      <c r="D30" s="27"/>
    </row>
    <row r="31" spans="1:4" x14ac:dyDescent="0.3">
      <c r="A31" s="53" t="s">
        <v>7</v>
      </c>
      <c r="B31" s="33">
        <v>707.6</v>
      </c>
      <c r="D31" s="27"/>
    </row>
    <row r="32" spans="1:4" x14ac:dyDescent="0.3">
      <c r="A32" s="190" t="s">
        <v>20</v>
      </c>
      <c r="B32" s="190"/>
      <c r="D32" s="27"/>
    </row>
    <row r="33" spans="1:12" x14ac:dyDescent="0.3">
      <c r="A33" s="53" t="s">
        <v>21</v>
      </c>
      <c r="B33" s="33">
        <v>846.5</v>
      </c>
      <c r="D33" s="27"/>
    </row>
    <row r="34" spans="1:12" x14ac:dyDescent="0.3">
      <c r="A34" s="53" t="s">
        <v>22</v>
      </c>
      <c r="B34" s="33">
        <v>380.1</v>
      </c>
      <c r="D34" s="27"/>
    </row>
    <row r="35" spans="1:12" x14ac:dyDescent="0.3">
      <c r="A35" s="190" t="s">
        <v>23</v>
      </c>
      <c r="B35" s="190"/>
      <c r="D35" s="27"/>
    </row>
    <row r="36" spans="1:12" x14ac:dyDescent="0.3">
      <c r="A36" s="41" t="s">
        <v>24</v>
      </c>
      <c r="B36" s="49">
        <v>115</v>
      </c>
      <c r="D36" s="27"/>
    </row>
    <row r="37" spans="1:12" x14ac:dyDescent="0.3">
      <c r="A37" s="41" t="s">
        <v>25</v>
      </c>
      <c r="B37" s="49">
        <v>552</v>
      </c>
      <c r="D37" s="27"/>
    </row>
    <row r="38" spans="1:12" ht="24" customHeight="1" x14ac:dyDescent="0.3">
      <c r="A38" s="54" t="s">
        <v>26</v>
      </c>
      <c r="B38" s="49">
        <v>217</v>
      </c>
      <c r="D38" s="27"/>
    </row>
    <row r="39" spans="1:12" x14ac:dyDescent="0.3">
      <c r="A39" s="41" t="s">
        <v>27</v>
      </c>
      <c r="B39" s="49">
        <v>453.9</v>
      </c>
      <c r="D39" s="27"/>
    </row>
    <row r="40" spans="1:12" x14ac:dyDescent="0.3">
      <c r="A40" s="41" t="s">
        <v>28</v>
      </c>
      <c r="B40" s="49">
        <v>105.9</v>
      </c>
      <c r="D40" s="27"/>
    </row>
    <row r="41" spans="1:12" x14ac:dyDescent="0.3">
      <c r="A41" s="57"/>
      <c r="B41" s="27"/>
    </row>
    <row r="42" spans="1:12" x14ac:dyDescent="0.3">
      <c r="A42" s="57"/>
    </row>
    <row r="43" spans="1:12" x14ac:dyDescent="0.3">
      <c r="A43" s="58" t="s">
        <v>115</v>
      </c>
      <c r="L43" s="118"/>
    </row>
    <row r="44" spans="1:12" x14ac:dyDescent="0.3">
      <c r="A44" s="35"/>
      <c r="B44" s="35"/>
      <c r="C44" s="35"/>
      <c r="G44" s="30" t="s">
        <v>1</v>
      </c>
    </row>
    <row r="45" spans="1:12" ht="22.5" customHeight="1" x14ac:dyDescent="0.3">
      <c r="A45" s="192" t="s">
        <v>29</v>
      </c>
      <c r="B45" s="194" t="s">
        <v>90</v>
      </c>
      <c r="C45" s="191"/>
      <c r="D45" s="182"/>
      <c r="E45" s="182" t="s">
        <v>30</v>
      </c>
      <c r="F45" s="183"/>
      <c r="G45" s="183"/>
    </row>
    <row r="46" spans="1:12" ht="19.5" customHeight="1" x14ac:dyDescent="0.3">
      <c r="A46" s="193"/>
      <c r="B46" s="51" t="s">
        <v>31</v>
      </c>
      <c r="C46" s="51" t="s">
        <v>32</v>
      </c>
      <c r="D46" s="51" t="s">
        <v>33</v>
      </c>
      <c r="E46" s="51" t="s">
        <v>31</v>
      </c>
      <c r="F46" s="51" t="s">
        <v>32</v>
      </c>
      <c r="G46" s="51" t="s">
        <v>33</v>
      </c>
    </row>
    <row r="47" spans="1:12" x14ac:dyDescent="0.3">
      <c r="A47" s="42" t="s">
        <v>4</v>
      </c>
      <c r="B47" s="25">
        <v>2633.2</v>
      </c>
      <c r="C47" s="25">
        <v>1065.7</v>
      </c>
      <c r="D47" s="25">
        <v>1567.5</v>
      </c>
      <c r="E47" s="25">
        <v>1226.7</v>
      </c>
      <c r="F47" s="25">
        <v>519.1</v>
      </c>
      <c r="G47" s="25">
        <v>707.6</v>
      </c>
      <c r="H47" s="27"/>
    </row>
    <row r="48" spans="1:12" ht="15" customHeight="1" x14ac:dyDescent="0.3">
      <c r="A48" s="59" t="s">
        <v>34</v>
      </c>
      <c r="B48" s="60">
        <v>142.4</v>
      </c>
      <c r="C48" s="60">
        <v>73</v>
      </c>
      <c r="D48" s="60">
        <v>69.400000000000006</v>
      </c>
      <c r="E48" s="60">
        <v>138</v>
      </c>
      <c r="F48" s="60">
        <v>70.3</v>
      </c>
      <c r="G48" s="60">
        <v>67.7</v>
      </c>
      <c r="H48" s="27"/>
    </row>
    <row r="49" spans="1:8" ht="15" customHeight="1" x14ac:dyDescent="0.3">
      <c r="A49" s="195" t="s">
        <v>35</v>
      </c>
      <c r="B49" s="195"/>
      <c r="C49" s="195"/>
      <c r="D49" s="195"/>
      <c r="E49" s="195"/>
      <c r="F49" s="195"/>
      <c r="G49" s="195"/>
      <c r="H49" s="27"/>
    </row>
    <row r="50" spans="1:8" x14ac:dyDescent="0.3">
      <c r="A50" s="54" t="s">
        <v>36</v>
      </c>
      <c r="B50" s="29">
        <v>63.9</v>
      </c>
      <c r="C50" s="29">
        <v>33.9</v>
      </c>
      <c r="D50" s="29">
        <v>30</v>
      </c>
      <c r="E50" s="29">
        <v>61.7</v>
      </c>
      <c r="F50" s="29">
        <v>32.700000000000003</v>
      </c>
      <c r="G50" s="29">
        <v>29</v>
      </c>
      <c r="H50" s="27"/>
    </row>
    <row r="51" spans="1:8" ht="26.25" customHeight="1" x14ac:dyDescent="0.3">
      <c r="A51" s="54" t="s">
        <v>37</v>
      </c>
      <c r="B51" s="29">
        <v>4.0999999999999996</v>
      </c>
      <c r="C51" s="61">
        <v>1.8</v>
      </c>
      <c r="D51" s="61">
        <v>2.2999999999999998</v>
      </c>
      <c r="E51" s="29">
        <v>4.0999999999999996</v>
      </c>
      <c r="F51" s="61">
        <v>1.8</v>
      </c>
      <c r="G51" s="61">
        <v>2.2999999999999998</v>
      </c>
      <c r="H51" s="27"/>
    </row>
    <row r="52" spans="1:8" ht="24.75" customHeight="1" x14ac:dyDescent="0.3">
      <c r="A52" s="54" t="s">
        <v>38</v>
      </c>
      <c r="B52" s="61">
        <v>2.8</v>
      </c>
      <c r="C52" s="61">
        <v>1.6</v>
      </c>
      <c r="D52" s="61">
        <v>1.2</v>
      </c>
      <c r="E52" s="61">
        <v>2.4</v>
      </c>
      <c r="F52" s="61">
        <v>1.3</v>
      </c>
      <c r="G52" s="61">
        <v>1</v>
      </c>
      <c r="H52" s="27"/>
    </row>
    <row r="53" spans="1:8" x14ac:dyDescent="0.3">
      <c r="A53" s="54" t="s">
        <v>39</v>
      </c>
      <c r="B53" s="29">
        <v>15.7</v>
      </c>
      <c r="C53" s="29">
        <v>5.7</v>
      </c>
      <c r="D53" s="29">
        <v>10</v>
      </c>
      <c r="E53" s="29">
        <v>15.4</v>
      </c>
      <c r="F53" s="29">
        <v>5.5</v>
      </c>
      <c r="G53" s="29">
        <v>9.9</v>
      </c>
      <c r="H53" s="27"/>
    </row>
    <row r="54" spans="1:8" x14ac:dyDescent="0.3">
      <c r="A54" s="59" t="s">
        <v>40</v>
      </c>
      <c r="B54" s="60">
        <v>2490.8000000000002</v>
      </c>
      <c r="C54" s="60">
        <v>992.8</v>
      </c>
      <c r="D54" s="60">
        <v>1498</v>
      </c>
      <c r="E54" s="60">
        <v>1088.7</v>
      </c>
      <c r="F54" s="60">
        <v>448.8</v>
      </c>
      <c r="G54" s="60">
        <v>639.9</v>
      </c>
      <c r="H54" s="27"/>
    </row>
    <row r="55" spans="1:8" x14ac:dyDescent="0.3">
      <c r="A55" s="195" t="s">
        <v>41</v>
      </c>
      <c r="B55" s="195"/>
      <c r="C55" s="195"/>
      <c r="D55" s="195"/>
      <c r="E55" s="195"/>
      <c r="F55" s="195"/>
      <c r="G55" s="195"/>
      <c r="H55" s="27"/>
    </row>
    <row r="56" spans="1:8" ht="24.75" customHeight="1" x14ac:dyDescent="0.3">
      <c r="A56" s="54" t="s">
        <v>37</v>
      </c>
      <c r="B56" s="29">
        <v>419.1</v>
      </c>
      <c r="C56" s="29">
        <v>208.4</v>
      </c>
      <c r="D56" s="29">
        <v>210.7</v>
      </c>
      <c r="E56" s="29">
        <v>419.1</v>
      </c>
      <c r="F56" s="29">
        <v>208.4</v>
      </c>
      <c r="G56" s="29">
        <v>210.7</v>
      </c>
      <c r="H56" s="27"/>
    </row>
    <row r="57" spans="1:8" ht="24.75" customHeight="1" x14ac:dyDescent="0.3">
      <c r="A57" s="54" t="s">
        <v>42</v>
      </c>
      <c r="B57" s="29">
        <v>208.5</v>
      </c>
      <c r="C57" s="29">
        <v>107</v>
      </c>
      <c r="D57" s="29">
        <v>101.5</v>
      </c>
      <c r="E57" s="29">
        <v>164.4</v>
      </c>
      <c r="F57" s="29">
        <v>85.9</v>
      </c>
      <c r="G57" s="29">
        <v>78.5</v>
      </c>
      <c r="H57" s="27"/>
    </row>
    <row r="58" spans="1:8" x14ac:dyDescent="0.3">
      <c r="A58" s="54" t="s">
        <v>39</v>
      </c>
      <c r="B58" s="29">
        <v>301.60000000000002</v>
      </c>
      <c r="C58" s="29">
        <v>63.1</v>
      </c>
      <c r="D58" s="29">
        <v>238.5</v>
      </c>
      <c r="E58" s="29">
        <v>281.8</v>
      </c>
      <c r="F58" s="29">
        <v>56.4</v>
      </c>
      <c r="G58" s="29">
        <v>225.4</v>
      </c>
      <c r="H58" s="27"/>
    </row>
    <row r="59" spans="1:8" x14ac:dyDescent="0.3">
      <c r="A59" s="54" t="s">
        <v>43</v>
      </c>
      <c r="B59" s="29">
        <v>1489.1</v>
      </c>
      <c r="C59" s="29">
        <v>572.4</v>
      </c>
      <c r="D59" s="29">
        <v>916.7</v>
      </c>
      <c r="E59" s="29">
        <v>153.6</v>
      </c>
      <c r="F59" s="29">
        <v>57.6</v>
      </c>
      <c r="G59" s="29">
        <v>96</v>
      </c>
      <c r="H59" s="27"/>
    </row>
    <row r="60" spans="1:8" x14ac:dyDescent="0.3">
      <c r="A60" s="62"/>
      <c r="B60" s="29"/>
      <c r="C60" s="29"/>
      <c r="D60" s="29"/>
      <c r="E60" s="29"/>
      <c r="F60" s="29"/>
      <c r="G60" s="29"/>
    </row>
    <row r="61" spans="1:8" x14ac:dyDescent="0.3">
      <c r="A61" s="63" t="s">
        <v>110</v>
      </c>
      <c r="B61" s="29"/>
      <c r="C61" s="29"/>
      <c r="D61" s="29"/>
      <c r="E61" s="29"/>
      <c r="F61" s="29"/>
      <c r="G61" s="29"/>
    </row>
    <row r="62" spans="1:8" ht="15.6" x14ac:dyDescent="0.3">
      <c r="A62" s="64" t="s">
        <v>88</v>
      </c>
      <c r="B62" s="38"/>
      <c r="C62" s="38"/>
      <c r="D62" s="38"/>
      <c r="E62" s="65"/>
      <c r="F62" s="65"/>
      <c r="G62" s="65"/>
    </row>
    <row r="63" spans="1:8" x14ac:dyDescent="0.3">
      <c r="A63" s="54"/>
      <c r="B63" s="38"/>
      <c r="C63" s="38"/>
      <c r="D63" s="38"/>
      <c r="E63" s="65"/>
      <c r="F63" s="65"/>
      <c r="G63" s="65"/>
    </row>
    <row r="64" spans="1:8" x14ac:dyDescent="0.3">
      <c r="A64" s="39" t="s">
        <v>116</v>
      </c>
    </row>
    <row r="65" spans="1:8" ht="51.75" customHeight="1" x14ac:dyDescent="0.3">
      <c r="A65" s="75" t="s">
        <v>91</v>
      </c>
      <c r="B65" s="73" t="s">
        <v>19</v>
      </c>
      <c r="F65" s="100"/>
      <c r="G65" s="100"/>
      <c r="H65" s="100"/>
    </row>
    <row r="66" spans="1:8" x14ac:dyDescent="0.3">
      <c r="A66" s="72" t="s">
        <v>4</v>
      </c>
      <c r="B66" s="72">
        <v>63.9</v>
      </c>
      <c r="F66" s="101"/>
      <c r="G66" s="101"/>
      <c r="H66" s="102"/>
    </row>
    <row r="67" spans="1:8" x14ac:dyDescent="0.3">
      <c r="A67" s="190" t="s">
        <v>5</v>
      </c>
      <c r="B67" s="190"/>
      <c r="F67" s="104"/>
      <c r="G67" s="105"/>
      <c r="H67" s="106"/>
    </row>
    <row r="68" spans="1:8" x14ac:dyDescent="0.3">
      <c r="A68" s="53" t="s">
        <v>6</v>
      </c>
      <c r="B68" s="35">
        <v>33.9</v>
      </c>
      <c r="F68" s="104"/>
      <c r="G68" s="105"/>
      <c r="H68" s="106"/>
    </row>
    <row r="69" spans="1:8" x14ac:dyDescent="0.3">
      <c r="A69" s="53" t="s">
        <v>7</v>
      </c>
      <c r="B69" s="37">
        <v>30</v>
      </c>
      <c r="F69" s="104"/>
      <c r="G69" s="104"/>
      <c r="H69" s="106"/>
    </row>
    <row r="70" spans="1:8" x14ac:dyDescent="0.3">
      <c r="A70" s="190" t="s">
        <v>20</v>
      </c>
      <c r="B70" s="190"/>
      <c r="F70" s="104"/>
      <c r="G70" s="105"/>
      <c r="H70" s="106"/>
    </row>
    <row r="71" spans="1:8" x14ac:dyDescent="0.3">
      <c r="A71" s="53" t="s">
        <v>21</v>
      </c>
      <c r="B71" s="37">
        <v>33</v>
      </c>
      <c r="F71" s="104"/>
      <c r="G71" s="105"/>
      <c r="H71" s="106"/>
    </row>
    <row r="72" spans="1:8" x14ac:dyDescent="0.3">
      <c r="A72" s="53" t="s">
        <v>22</v>
      </c>
      <c r="B72" s="37">
        <v>30.9</v>
      </c>
      <c r="F72" s="104"/>
      <c r="G72" s="104"/>
      <c r="H72" s="106"/>
    </row>
    <row r="73" spans="1:8" x14ac:dyDescent="0.3">
      <c r="A73" s="190" t="s">
        <v>8</v>
      </c>
      <c r="B73" s="190"/>
      <c r="F73" s="104"/>
      <c r="G73" s="105"/>
      <c r="H73" s="106"/>
    </row>
    <row r="74" spans="1:8" x14ac:dyDescent="0.3">
      <c r="A74" s="66" t="s">
        <v>44</v>
      </c>
      <c r="B74" s="25">
        <v>61.7</v>
      </c>
      <c r="C74" s="27"/>
      <c r="F74" s="104"/>
      <c r="G74" s="105"/>
      <c r="H74" s="106"/>
    </row>
    <row r="75" spans="1:8" x14ac:dyDescent="0.3">
      <c r="A75" s="67" t="s">
        <v>45</v>
      </c>
      <c r="B75" s="37">
        <v>9.9</v>
      </c>
      <c r="F75" s="104"/>
      <c r="G75" s="105"/>
      <c r="H75" s="106"/>
    </row>
    <row r="76" spans="1:8" x14ac:dyDescent="0.3">
      <c r="A76" s="67" t="s">
        <v>89</v>
      </c>
      <c r="B76" s="37">
        <v>13.7</v>
      </c>
      <c r="F76" s="104"/>
      <c r="G76" s="105"/>
      <c r="H76" s="106"/>
    </row>
    <row r="77" spans="1:8" x14ac:dyDescent="0.3">
      <c r="A77" s="67" t="s">
        <v>46</v>
      </c>
      <c r="B77" s="37">
        <v>12</v>
      </c>
      <c r="F77" s="104"/>
      <c r="G77" s="105"/>
      <c r="H77" s="106"/>
    </row>
    <row r="78" spans="1:8" x14ac:dyDescent="0.3">
      <c r="A78" s="67" t="s">
        <v>47</v>
      </c>
      <c r="B78" s="37">
        <v>13.6</v>
      </c>
      <c r="F78" s="104"/>
      <c r="G78" s="105"/>
      <c r="H78" s="106"/>
    </row>
    <row r="79" spans="1:8" x14ac:dyDescent="0.3">
      <c r="A79" s="67" t="s">
        <v>17</v>
      </c>
      <c r="B79" s="37">
        <v>14.7</v>
      </c>
      <c r="F79" s="104"/>
      <c r="G79" s="104"/>
      <c r="H79" s="106"/>
    </row>
    <row r="80" spans="1:8" x14ac:dyDescent="0.3">
      <c r="A80" s="190" t="s">
        <v>23</v>
      </c>
      <c r="B80" s="190"/>
      <c r="F80" s="104"/>
      <c r="G80" s="105"/>
      <c r="H80" s="106"/>
    </row>
    <row r="81" spans="1:14" x14ac:dyDescent="0.3">
      <c r="A81" s="41" t="s">
        <v>24</v>
      </c>
      <c r="B81" s="107">
        <v>2.5</v>
      </c>
      <c r="F81" s="104"/>
      <c r="G81" s="105"/>
      <c r="H81" s="106"/>
    </row>
    <row r="82" spans="1:14" x14ac:dyDescent="0.3">
      <c r="A82" s="41" t="s">
        <v>25</v>
      </c>
      <c r="B82" s="68">
        <v>18.8</v>
      </c>
      <c r="C82" s="27"/>
      <c r="F82" s="104"/>
      <c r="G82" s="105"/>
      <c r="H82" s="106"/>
    </row>
    <row r="83" spans="1:14" ht="24" customHeight="1" x14ac:dyDescent="0.3">
      <c r="A83" s="54" t="s">
        <v>26</v>
      </c>
      <c r="B83" s="68">
        <v>9.6</v>
      </c>
      <c r="C83" s="27"/>
      <c r="F83" s="104"/>
      <c r="G83" s="105"/>
      <c r="H83" s="106"/>
    </row>
    <row r="84" spans="1:14" x14ac:dyDescent="0.3">
      <c r="A84" s="41" t="s">
        <v>27</v>
      </c>
      <c r="B84" s="68">
        <v>26.5</v>
      </c>
      <c r="F84" s="104"/>
      <c r="G84" s="105"/>
      <c r="H84" s="106"/>
    </row>
    <row r="85" spans="1:14" x14ac:dyDescent="0.3">
      <c r="A85" s="108" t="s">
        <v>28</v>
      </c>
      <c r="B85" s="68">
        <v>16.2</v>
      </c>
      <c r="F85" s="104"/>
      <c r="G85" s="104"/>
      <c r="H85" s="106"/>
    </row>
    <row r="86" spans="1:14" x14ac:dyDescent="0.3">
      <c r="A86" s="63" t="s">
        <v>110</v>
      </c>
      <c r="F86" s="100"/>
      <c r="G86" s="100"/>
      <c r="H86" s="100"/>
    </row>
    <row r="87" spans="1:14" x14ac:dyDescent="0.3">
      <c r="A87" s="70"/>
      <c r="F87" s="100"/>
      <c r="G87" s="100"/>
      <c r="H87" s="100"/>
    </row>
    <row r="88" spans="1:14" x14ac:dyDescent="0.3">
      <c r="A88" s="39" t="s">
        <v>117</v>
      </c>
    </row>
    <row r="89" spans="1:14" x14ac:dyDescent="0.3">
      <c r="G89" s="30" t="s">
        <v>1</v>
      </c>
    </row>
    <row r="90" spans="1:14" ht="18" customHeight="1" x14ac:dyDescent="0.3">
      <c r="A90" s="185" t="s">
        <v>94</v>
      </c>
      <c r="B90" s="191" t="s">
        <v>90</v>
      </c>
      <c r="C90" s="191"/>
      <c r="D90" s="182"/>
      <c r="E90" s="182" t="s">
        <v>30</v>
      </c>
      <c r="F90" s="183"/>
      <c r="G90" s="183"/>
    </row>
    <row r="91" spans="1:14" ht="13.5" customHeight="1" x14ac:dyDescent="0.3">
      <c r="A91" s="186"/>
      <c r="B91" s="69" t="s">
        <v>31</v>
      </c>
      <c r="C91" s="51" t="s">
        <v>32</v>
      </c>
      <c r="D91" s="51" t="s">
        <v>33</v>
      </c>
      <c r="E91" s="69" t="s">
        <v>31</v>
      </c>
      <c r="F91" s="51" t="s">
        <v>32</v>
      </c>
      <c r="G91" s="51" t="s">
        <v>33</v>
      </c>
    </row>
    <row r="92" spans="1:14" ht="18" customHeight="1" x14ac:dyDescent="0.3">
      <c r="A92" s="40" t="s">
        <v>4</v>
      </c>
      <c r="B92" s="50">
        <v>2633.2</v>
      </c>
      <c r="C92" s="50">
        <v>1065.7</v>
      </c>
      <c r="D92" s="50">
        <v>1567.5</v>
      </c>
      <c r="E92" s="50">
        <v>1226.7</v>
      </c>
      <c r="F92" s="50">
        <v>519.1</v>
      </c>
      <c r="G92" s="50">
        <v>707.6</v>
      </c>
      <c r="I92" s="27"/>
      <c r="J92" s="27"/>
      <c r="K92" s="27"/>
      <c r="L92" s="27"/>
      <c r="M92" s="27"/>
      <c r="N92" s="27"/>
    </row>
    <row r="93" spans="1:14" ht="15" customHeight="1" x14ac:dyDescent="0.3">
      <c r="A93" s="184" t="s">
        <v>48</v>
      </c>
      <c r="B93" s="184"/>
      <c r="C93" s="184"/>
      <c r="D93" s="184"/>
      <c r="E93" s="184"/>
      <c r="F93" s="184"/>
      <c r="G93" s="184"/>
      <c r="I93" s="27"/>
      <c r="J93" s="27"/>
      <c r="K93" s="27"/>
      <c r="L93" s="27"/>
      <c r="M93" s="27"/>
      <c r="N93" s="27"/>
    </row>
    <row r="94" spans="1:14" x14ac:dyDescent="0.3">
      <c r="A94" s="41" t="s">
        <v>49</v>
      </c>
      <c r="B94" s="37">
        <v>322.7</v>
      </c>
      <c r="C94" s="37">
        <v>133.19999999999999</v>
      </c>
      <c r="D94" s="37">
        <v>189.5</v>
      </c>
      <c r="E94" s="37">
        <v>140.1</v>
      </c>
      <c r="F94" s="37">
        <v>60.4</v>
      </c>
      <c r="G94" s="37">
        <v>79.7</v>
      </c>
      <c r="I94" s="27"/>
      <c r="J94" s="27"/>
      <c r="K94" s="27"/>
      <c r="L94" s="27"/>
      <c r="M94" s="27"/>
      <c r="N94" s="27"/>
    </row>
    <row r="95" spans="1:14" x14ac:dyDescent="0.3">
      <c r="A95" s="41" t="s">
        <v>50</v>
      </c>
      <c r="B95" s="37">
        <v>305.2</v>
      </c>
      <c r="C95" s="37">
        <v>125</v>
      </c>
      <c r="D95" s="37">
        <v>180.2</v>
      </c>
      <c r="E95" s="37">
        <v>131.9</v>
      </c>
      <c r="F95" s="37">
        <v>57.3</v>
      </c>
      <c r="G95" s="37">
        <v>74.7</v>
      </c>
      <c r="I95" s="27"/>
      <c r="J95" s="27"/>
      <c r="K95" s="27"/>
      <c r="L95" s="27"/>
      <c r="M95" s="27"/>
      <c r="N95" s="27"/>
    </row>
    <row r="96" spans="1:14" x14ac:dyDescent="0.3">
      <c r="A96" s="41" t="s">
        <v>51</v>
      </c>
      <c r="B96" s="37">
        <v>350.5</v>
      </c>
      <c r="C96" s="37">
        <v>136.6</v>
      </c>
      <c r="D96" s="37">
        <v>213.9</v>
      </c>
      <c r="E96" s="37">
        <v>172.2</v>
      </c>
      <c r="F96" s="37">
        <v>66.8</v>
      </c>
      <c r="G96" s="37">
        <v>105.4</v>
      </c>
      <c r="I96" s="27"/>
      <c r="J96" s="27"/>
      <c r="K96" s="27"/>
      <c r="L96" s="27"/>
      <c r="M96" s="27"/>
      <c r="N96" s="27"/>
    </row>
    <row r="97" spans="1:14" ht="12.75" customHeight="1" x14ac:dyDescent="0.3">
      <c r="A97" s="41" t="s">
        <v>52</v>
      </c>
      <c r="B97" s="37">
        <v>394.1</v>
      </c>
      <c r="C97" s="37">
        <v>158.69999999999999</v>
      </c>
      <c r="D97" s="37">
        <v>235.4</v>
      </c>
      <c r="E97" s="37">
        <v>188.9</v>
      </c>
      <c r="F97" s="37">
        <v>79.599999999999994</v>
      </c>
      <c r="G97" s="37">
        <v>109.3</v>
      </c>
      <c r="I97" s="27"/>
      <c r="J97" s="27"/>
      <c r="K97" s="27"/>
      <c r="L97" s="27"/>
      <c r="M97" s="27"/>
      <c r="N97" s="27"/>
    </row>
    <row r="98" spans="1:14" ht="15" customHeight="1" x14ac:dyDescent="0.3">
      <c r="A98" s="184" t="s">
        <v>53</v>
      </c>
      <c r="B98" s="184"/>
      <c r="C98" s="184"/>
      <c r="D98" s="184"/>
      <c r="E98" s="184"/>
      <c r="F98" s="184"/>
      <c r="G98" s="184"/>
      <c r="I98" s="27"/>
      <c r="J98" s="27"/>
      <c r="K98" s="27"/>
      <c r="L98" s="27"/>
      <c r="M98" s="27"/>
      <c r="N98" s="27"/>
    </row>
    <row r="99" spans="1:14" x14ac:dyDescent="0.3">
      <c r="A99" s="41" t="s">
        <v>54</v>
      </c>
      <c r="B99" s="37">
        <v>706.6</v>
      </c>
      <c r="C99" s="37">
        <v>285.5</v>
      </c>
      <c r="D99" s="37">
        <v>421.1</v>
      </c>
      <c r="E99" s="37">
        <v>321.89999999999998</v>
      </c>
      <c r="F99" s="37">
        <v>138</v>
      </c>
      <c r="G99" s="37">
        <v>183.9</v>
      </c>
      <c r="I99" s="27"/>
      <c r="J99" s="27"/>
      <c r="K99" s="27"/>
      <c r="L99" s="27"/>
      <c r="M99" s="27"/>
      <c r="N99" s="27"/>
    </row>
    <row r="100" spans="1:14" x14ac:dyDescent="0.3">
      <c r="A100" s="41" t="s">
        <v>55</v>
      </c>
      <c r="B100" s="37">
        <v>554.1</v>
      </c>
      <c r="C100" s="37">
        <v>226.7</v>
      </c>
      <c r="D100" s="37">
        <v>327.39999999999998</v>
      </c>
      <c r="E100" s="37">
        <v>271.60000000000002</v>
      </c>
      <c r="F100" s="37">
        <v>117.1</v>
      </c>
      <c r="G100" s="37">
        <v>154.5</v>
      </c>
      <c r="I100" s="27"/>
      <c r="J100" s="27"/>
      <c r="K100" s="27"/>
      <c r="L100" s="27"/>
      <c r="M100" s="27"/>
      <c r="N100" s="27"/>
    </row>
    <row r="103" spans="1:14" ht="20.25" customHeight="1" x14ac:dyDescent="0.3">
      <c r="A103" s="39" t="s">
        <v>117</v>
      </c>
    </row>
    <row r="104" spans="1:14" x14ac:dyDescent="0.3">
      <c r="D104" s="30"/>
      <c r="G104" s="30" t="s">
        <v>1</v>
      </c>
    </row>
    <row r="105" spans="1:14" ht="24" customHeight="1" x14ac:dyDescent="0.3">
      <c r="A105" s="185" t="s">
        <v>93</v>
      </c>
      <c r="B105" s="187" t="s">
        <v>90</v>
      </c>
      <c r="C105" s="188"/>
      <c r="D105" s="189"/>
      <c r="E105" s="188" t="s">
        <v>30</v>
      </c>
      <c r="F105" s="188"/>
      <c r="G105" s="189"/>
    </row>
    <row r="106" spans="1:14" ht="15.75" customHeight="1" x14ac:dyDescent="0.3">
      <c r="A106" s="186"/>
      <c r="B106" s="69" t="s">
        <v>31</v>
      </c>
      <c r="C106" s="51" t="s">
        <v>32</v>
      </c>
      <c r="D106" s="51" t="s">
        <v>33</v>
      </c>
      <c r="E106" s="69" t="s">
        <v>31</v>
      </c>
      <c r="F106" s="51" t="s">
        <v>32</v>
      </c>
      <c r="G106" s="51" t="s">
        <v>33</v>
      </c>
    </row>
    <row r="107" spans="1:14" x14ac:dyDescent="0.3">
      <c r="A107" s="43" t="s">
        <v>4</v>
      </c>
      <c r="B107" s="25">
        <v>2633.2</v>
      </c>
      <c r="C107" s="25">
        <v>1065.7</v>
      </c>
      <c r="D107" s="25">
        <v>1567.5</v>
      </c>
      <c r="E107" s="50">
        <v>1226.7</v>
      </c>
      <c r="F107" s="25">
        <v>519.1</v>
      </c>
      <c r="G107" s="25">
        <v>707.6</v>
      </c>
    </row>
    <row r="108" spans="1:14" ht="15" customHeight="1" x14ac:dyDescent="0.3">
      <c r="A108" s="181" t="s">
        <v>48</v>
      </c>
      <c r="B108" s="181"/>
      <c r="C108" s="181"/>
      <c r="D108" s="181"/>
      <c r="E108" s="181"/>
      <c r="F108" s="181"/>
      <c r="G108" s="181"/>
    </row>
    <row r="109" spans="1:14" x14ac:dyDescent="0.3">
      <c r="A109" s="44" t="s">
        <v>49</v>
      </c>
      <c r="B109" s="45">
        <v>322.7</v>
      </c>
      <c r="C109" s="45">
        <v>133.19999999999999</v>
      </c>
      <c r="D109" s="45">
        <v>189.5</v>
      </c>
      <c r="E109" s="71">
        <v>140.1</v>
      </c>
      <c r="F109" s="45">
        <v>60.4</v>
      </c>
      <c r="G109" s="45">
        <v>79.7</v>
      </c>
    </row>
    <row r="110" spans="1:14" x14ac:dyDescent="0.3">
      <c r="A110" s="41" t="s">
        <v>56</v>
      </c>
      <c r="B110" s="29">
        <v>38.1</v>
      </c>
      <c r="C110" s="29">
        <v>16.100000000000001</v>
      </c>
      <c r="D110" s="29">
        <v>22</v>
      </c>
      <c r="E110" s="37">
        <v>14.7</v>
      </c>
      <c r="F110" s="29">
        <v>6.6</v>
      </c>
      <c r="G110" s="29">
        <v>8.1</v>
      </c>
    </row>
    <row r="111" spans="1:14" x14ac:dyDescent="0.3">
      <c r="A111" s="41" t="s">
        <v>57</v>
      </c>
      <c r="B111" s="29">
        <v>72.400000000000006</v>
      </c>
      <c r="C111" s="29">
        <v>30.7</v>
      </c>
      <c r="D111" s="29">
        <v>41.7</v>
      </c>
      <c r="E111" s="37">
        <v>35.4</v>
      </c>
      <c r="F111" s="29">
        <v>15.8</v>
      </c>
      <c r="G111" s="29">
        <v>19.600000000000001</v>
      </c>
    </row>
    <row r="112" spans="1:14" x14ac:dyDescent="0.3">
      <c r="A112" s="41" t="s">
        <v>58</v>
      </c>
      <c r="B112" s="29">
        <v>55.3</v>
      </c>
      <c r="C112" s="29">
        <v>22.6</v>
      </c>
      <c r="D112" s="29">
        <v>32.799999999999997</v>
      </c>
      <c r="E112" s="37">
        <v>23.7</v>
      </c>
      <c r="F112" s="29">
        <v>10.4</v>
      </c>
      <c r="G112" s="29">
        <v>13.3</v>
      </c>
    </row>
    <row r="113" spans="1:7" x14ac:dyDescent="0.3">
      <c r="A113" s="41" t="s">
        <v>59</v>
      </c>
      <c r="B113" s="29">
        <v>56</v>
      </c>
      <c r="C113" s="29">
        <v>21.8</v>
      </c>
      <c r="D113" s="29">
        <v>34.200000000000003</v>
      </c>
      <c r="E113" s="37">
        <v>23.6</v>
      </c>
      <c r="F113" s="29">
        <v>8.6999999999999993</v>
      </c>
      <c r="G113" s="29">
        <v>14.9</v>
      </c>
    </row>
    <row r="114" spans="1:7" x14ac:dyDescent="0.3">
      <c r="A114" s="41" t="s">
        <v>60</v>
      </c>
      <c r="B114" s="29">
        <v>100.9</v>
      </c>
      <c r="C114" s="29">
        <v>42.1</v>
      </c>
      <c r="D114" s="29">
        <v>58.8</v>
      </c>
      <c r="E114" s="37">
        <v>42.7</v>
      </c>
      <c r="F114" s="29">
        <v>18.899999999999999</v>
      </c>
      <c r="G114" s="29">
        <v>23.7</v>
      </c>
    </row>
    <row r="115" spans="1:7" x14ac:dyDescent="0.3">
      <c r="A115" s="44" t="s">
        <v>61</v>
      </c>
      <c r="B115" s="45">
        <v>305.2</v>
      </c>
      <c r="C115" s="45">
        <v>125</v>
      </c>
      <c r="D115" s="25">
        <v>180.2</v>
      </c>
      <c r="E115" s="71">
        <v>131.9</v>
      </c>
      <c r="F115" s="45">
        <v>57.3</v>
      </c>
      <c r="G115" s="45">
        <v>74.7</v>
      </c>
    </row>
    <row r="116" spans="1:7" x14ac:dyDescent="0.3">
      <c r="A116" s="41" t="s">
        <v>62</v>
      </c>
      <c r="B116" s="29">
        <v>81.599999999999994</v>
      </c>
      <c r="C116" s="29">
        <v>34.799999999999997</v>
      </c>
      <c r="D116" s="29">
        <v>46.8</v>
      </c>
      <c r="E116" s="37">
        <v>32.200000000000003</v>
      </c>
      <c r="F116" s="29">
        <v>15.1</v>
      </c>
      <c r="G116" s="29">
        <v>17.100000000000001</v>
      </c>
    </row>
    <row r="117" spans="1:7" x14ac:dyDescent="0.3">
      <c r="A117" s="41" t="s">
        <v>63</v>
      </c>
      <c r="B117" s="29">
        <v>46.4</v>
      </c>
      <c r="C117" s="29">
        <v>18.8</v>
      </c>
      <c r="D117" s="29">
        <v>27.6</v>
      </c>
      <c r="E117" s="37">
        <v>17.100000000000001</v>
      </c>
      <c r="F117" s="29">
        <v>7.5</v>
      </c>
      <c r="G117" s="29">
        <v>9.6</v>
      </c>
    </row>
    <row r="118" spans="1:7" x14ac:dyDescent="0.3">
      <c r="A118" s="41" t="s">
        <v>64</v>
      </c>
      <c r="B118" s="29">
        <v>45.4</v>
      </c>
      <c r="C118" s="29">
        <v>17.899999999999999</v>
      </c>
      <c r="D118" s="29">
        <v>27.5</v>
      </c>
      <c r="E118" s="37">
        <v>22.6</v>
      </c>
      <c r="F118" s="29">
        <v>9.1</v>
      </c>
      <c r="G118" s="29">
        <v>13.5</v>
      </c>
    </row>
    <row r="119" spans="1:7" x14ac:dyDescent="0.3">
      <c r="A119" s="41" t="s">
        <v>65</v>
      </c>
      <c r="B119" s="29">
        <v>83.8</v>
      </c>
      <c r="C119" s="29">
        <v>34.6</v>
      </c>
      <c r="D119" s="29">
        <v>49.1</v>
      </c>
      <c r="E119" s="37">
        <v>36.200000000000003</v>
      </c>
      <c r="F119" s="29">
        <v>16.2</v>
      </c>
      <c r="G119" s="29">
        <v>20.100000000000001</v>
      </c>
    </row>
    <row r="120" spans="1:7" x14ac:dyDescent="0.3">
      <c r="A120" s="41" t="s">
        <v>66</v>
      </c>
      <c r="B120" s="29">
        <v>48</v>
      </c>
      <c r="C120" s="29">
        <v>18.8</v>
      </c>
      <c r="D120" s="29">
        <v>29.2</v>
      </c>
      <c r="E120" s="37">
        <v>23.8</v>
      </c>
      <c r="F120" s="29">
        <v>9.3000000000000007</v>
      </c>
      <c r="G120" s="29">
        <v>14.5</v>
      </c>
    </row>
    <row r="121" spans="1:7" x14ac:dyDescent="0.3">
      <c r="A121" s="44" t="s">
        <v>67</v>
      </c>
      <c r="B121" s="45">
        <v>350.5</v>
      </c>
      <c r="C121" s="45">
        <v>136.6</v>
      </c>
      <c r="D121" s="25">
        <v>213.9</v>
      </c>
      <c r="E121" s="71">
        <v>172.2</v>
      </c>
      <c r="F121" s="45">
        <v>66.8</v>
      </c>
      <c r="G121" s="45">
        <v>105.4</v>
      </c>
    </row>
    <row r="122" spans="1:7" x14ac:dyDescent="0.3">
      <c r="A122" s="41" t="s">
        <v>68</v>
      </c>
      <c r="B122" s="29">
        <v>172.6</v>
      </c>
      <c r="C122" s="29">
        <v>68.900000000000006</v>
      </c>
      <c r="D122" s="29">
        <v>103.7</v>
      </c>
      <c r="E122" s="37">
        <v>86.4</v>
      </c>
      <c r="F122" s="29">
        <v>34.299999999999997</v>
      </c>
      <c r="G122" s="29">
        <v>52.1</v>
      </c>
    </row>
    <row r="123" spans="1:7" x14ac:dyDescent="0.3">
      <c r="A123" s="41" t="s">
        <v>69</v>
      </c>
      <c r="B123" s="29">
        <v>68.5</v>
      </c>
      <c r="C123" s="29">
        <v>25.5</v>
      </c>
      <c r="D123" s="29">
        <v>43</v>
      </c>
      <c r="E123" s="37">
        <v>32.6</v>
      </c>
      <c r="F123" s="29">
        <v>11.8</v>
      </c>
      <c r="G123" s="29">
        <v>20.8</v>
      </c>
    </row>
    <row r="124" spans="1:7" x14ac:dyDescent="0.3">
      <c r="A124" s="41" t="s">
        <v>70</v>
      </c>
      <c r="B124" s="29">
        <v>47.6</v>
      </c>
      <c r="C124" s="29">
        <v>18.100000000000001</v>
      </c>
      <c r="D124" s="29">
        <v>29.5</v>
      </c>
      <c r="E124" s="37">
        <v>25.6</v>
      </c>
      <c r="F124" s="29">
        <v>10</v>
      </c>
      <c r="G124" s="29">
        <v>15.6</v>
      </c>
    </row>
    <row r="125" spans="1:7" x14ac:dyDescent="0.3">
      <c r="A125" s="41" t="s">
        <v>71</v>
      </c>
      <c r="B125" s="29">
        <v>61.7</v>
      </c>
      <c r="C125" s="29">
        <v>24</v>
      </c>
      <c r="D125" s="29">
        <v>37.700000000000003</v>
      </c>
      <c r="E125" s="37">
        <v>27.6</v>
      </c>
      <c r="F125" s="29">
        <v>10.7</v>
      </c>
      <c r="G125" s="29">
        <v>16.899999999999999</v>
      </c>
    </row>
    <row r="126" spans="1:7" x14ac:dyDescent="0.3">
      <c r="A126" s="44" t="s">
        <v>52</v>
      </c>
      <c r="B126" s="46">
        <v>394.1</v>
      </c>
      <c r="C126" s="46">
        <v>158.69999999999999</v>
      </c>
      <c r="D126" s="46">
        <v>235.4</v>
      </c>
      <c r="E126" s="71">
        <v>188.9</v>
      </c>
      <c r="F126" s="46">
        <v>79.599999999999994</v>
      </c>
      <c r="G126" s="46">
        <v>109.3</v>
      </c>
    </row>
    <row r="127" spans="1:7" x14ac:dyDescent="0.3">
      <c r="A127" s="41" t="s">
        <v>72</v>
      </c>
      <c r="B127" s="47">
        <v>160.9</v>
      </c>
      <c r="C127" s="47">
        <v>62.8</v>
      </c>
      <c r="D127" s="47">
        <v>98.1</v>
      </c>
      <c r="E127" s="37">
        <v>84.1</v>
      </c>
      <c r="F127" s="47">
        <v>33</v>
      </c>
      <c r="G127" s="47">
        <v>51.1</v>
      </c>
    </row>
    <row r="128" spans="1:7" x14ac:dyDescent="0.3">
      <c r="A128" s="41" t="s">
        <v>73</v>
      </c>
      <c r="B128" s="47">
        <v>68.8</v>
      </c>
      <c r="C128" s="47">
        <v>27.4</v>
      </c>
      <c r="D128" s="47">
        <v>41.3</v>
      </c>
      <c r="E128" s="37">
        <v>33.700000000000003</v>
      </c>
      <c r="F128" s="47">
        <v>14</v>
      </c>
      <c r="G128" s="47">
        <v>19.7</v>
      </c>
    </row>
    <row r="129" spans="1:7" x14ac:dyDescent="0.3">
      <c r="A129" s="41" t="s">
        <v>74</v>
      </c>
      <c r="B129" s="47">
        <v>115.9</v>
      </c>
      <c r="C129" s="47">
        <v>48.3</v>
      </c>
      <c r="D129" s="47">
        <v>67.599999999999994</v>
      </c>
      <c r="E129" s="37">
        <v>48.7</v>
      </c>
      <c r="F129" s="47">
        <v>22.6</v>
      </c>
      <c r="G129" s="47">
        <v>26.1</v>
      </c>
    </row>
    <row r="130" spans="1:7" x14ac:dyDescent="0.3">
      <c r="A130" s="41" t="s">
        <v>75</v>
      </c>
      <c r="B130" s="47">
        <v>48.5</v>
      </c>
      <c r="C130" s="47">
        <v>20.100000000000001</v>
      </c>
      <c r="D130" s="47">
        <v>28.4</v>
      </c>
      <c r="E130" s="37">
        <v>22.4</v>
      </c>
      <c r="F130" s="47">
        <v>10</v>
      </c>
      <c r="G130" s="47">
        <v>12.4</v>
      </c>
    </row>
    <row r="131" spans="1:7" ht="15" customHeight="1" x14ac:dyDescent="0.3">
      <c r="A131" s="181" t="s">
        <v>53</v>
      </c>
      <c r="B131" s="181"/>
      <c r="C131" s="181"/>
      <c r="D131" s="181"/>
      <c r="E131" s="181"/>
      <c r="F131" s="181"/>
      <c r="G131" s="181"/>
    </row>
    <row r="132" spans="1:7" x14ac:dyDescent="0.3">
      <c r="A132" s="44" t="s">
        <v>54</v>
      </c>
      <c r="B132" s="46">
        <v>706.6</v>
      </c>
      <c r="C132" s="45">
        <v>285.5</v>
      </c>
      <c r="D132" s="46">
        <v>421.1</v>
      </c>
      <c r="E132" s="71">
        <v>321.89999999999998</v>
      </c>
      <c r="F132" s="46">
        <v>138</v>
      </c>
      <c r="G132" s="46">
        <v>183.9</v>
      </c>
    </row>
    <row r="133" spans="1:7" x14ac:dyDescent="0.3">
      <c r="A133" s="41" t="s">
        <v>76</v>
      </c>
      <c r="B133" s="29">
        <v>102.3</v>
      </c>
      <c r="C133" s="47">
        <v>42.3</v>
      </c>
      <c r="D133" s="29">
        <v>60</v>
      </c>
      <c r="E133" s="37">
        <v>45.1</v>
      </c>
      <c r="F133" s="29">
        <v>19.3</v>
      </c>
      <c r="G133" s="29">
        <v>25.8</v>
      </c>
    </row>
    <row r="134" spans="1:7" x14ac:dyDescent="0.3">
      <c r="A134" s="41" t="s">
        <v>77</v>
      </c>
      <c r="B134" s="47">
        <v>52.1</v>
      </c>
      <c r="C134" s="47">
        <v>23.4</v>
      </c>
      <c r="D134" s="47">
        <v>28.7</v>
      </c>
      <c r="E134" s="37">
        <v>21.5</v>
      </c>
      <c r="F134" s="47">
        <v>11.4</v>
      </c>
      <c r="G134" s="47">
        <v>10.1</v>
      </c>
    </row>
    <row r="135" spans="1:7" x14ac:dyDescent="0.3">
      <c r="A135" s="41" t="s">
        <v>78</v>
      </c>
      <c r="B135" s="47">
        <v>46.4</v>
      </c>
      <c r="C135" s="47">
        <v>20.2</v>
      </c>
      <c r="D135" s="47">
        <v>26.1</v>
      </c>
      <c r="E135" s="37">
        <v>17.899999999999999</v>
      </c>
      <c r="F135" s="47">
        <v>9.1</v>
      </c>
      <c r="G135" s="47">
        <v>8.8000000000000007</v>
      </c>
    </row>
    <row r="136" spans="1:7" x14ac:dyDescent="0.3">
      <c r="A136" s="41" t="s">
        <v>79</v>
      </c>
      <c r="B136" s="47">
        <v>83.5</v>
      </c>
      <c r="C136" s="47">
        <v>32.5</v>
      </c>
      <c r="D136" s="47">
        <v>51</v>
      </c>
      <c r="E136" s="37">
        <v>30.3</v>
      </c>
      <c r="F136" s="47">
        <v>11.3</v>
      </c>
      <c r="G136" s="47">
        <v>19</v>
      </c>
    </row>
    <row r="137" spans="1:7" x14ac:dyDescent="0.3">
      <c r="A137" s="41" t="s">
        <v>80</v>
      </c>
      <c r="B137" s="47">
        <v>422.4</v>
      </c>
      <c r="C137" s="47">
        <v>167.1</v>
      </c>
      <c r="D137" s="47">
        <v>255.3</v>
      </c>
      <c r="E137" s="37">
        <v>207.1</v>
      </c>
      <c r="F137" s="47">
        <v>86.9</v>
      </c>
      <c r="G137" s="47">
        <v>120.2</v>
      </c>
    </row>
    <row r="138" spans="1:7" x14ac:dyDescent="0.3">
      <c r="A138" s="44" t="s">
        <v>81</v>
      </c>
      <c r="B138" s="46">
        <v>554.1</v>
      </c>
      <c r="C138" s="46">
        <v>226.7</v>
      </c>
      <c r="D138" s="46">
        <v>327.39999999999998</v>
      </c>
      <c r="E138" s="71">
        <v>271.60000000000002</v>
      </c>
      <c r="F138" s="46">
        <v>117.1</v>
      </c>
      <c r="G138" s="46">
        <v>154.5</v>
      </c>
    </row>
    <row r="139" spans="1:7" x14ac:dyDescent="0.3">
      <c r="A139" s="41" t="s">
        <v>82</v>
      </c>
      <c r="B139" s="47">
        <v>70.3</v>
      </c>
      <c r="C139" s="47">
        <v>30.1</v>
      </c>
      <c r="D139" s="47">
        <v>40.200000000000003</v>
      </c>
      <c r="E139" s="37">
        <v>38.299999999999997</v>
      </c>
      <c r="F139" s="47">
        <v>16.399999999999999</v>
      </c>
      <c r="G139" s="47">
        <v>21.9</v>
      </c>
    </row>
    <row r="140" spans="1:7" x14ac:dyDescent="0.3">
      <c r="A140" s="41" t="s">
        <v>83</v>
      </c>
      <c r="B140" s="47">
        <v>96.1</v>
      </c>
      <c r="C140" s="47">
        <v>38.1</v>
      </c>
      <c r="D140" s="47">
        <v>58</v>
      </c>
      <c r="E140" s="37">
        <v>46.5</v>
      </c>
      <c r="F140" s="47">
        <v>18.7</v>
      </c>
      <c r="G140" s="47">
        <v>27.8</v>
      </c>
    </row>
    <row r="141" spans="1:7" x14ac:dyDescent="0.3">
      <c r="A141" s="41" t="s">
        <v>84</v>
      </c>
      <c r="B141" s="47">
        <v>252.2</v>
      </c>
      <c r="C141" s="47">
        <v>101.2</v>
      </c>
      <c r="D141" s="47">
        <v>151</v>
      </c>
      <c r="E141" s="37">
        <v>124.6</v>
      </c>
      <c r="F141" s="47">
        <v>53.3</v>
      </c>
      <c r="G141" s="47">
        <v>71.3</v>
      </c>
    </row>
    <row r="142" spans="1:7" x14ac:dyDescent="0.3">
      <c r="A142" s="41" t="s">
        <v>85</v>
      </c>
      <c r="B142" s="47">
        <v>40.700000000000003</v>
      </c>
      <c r="C142" s="47">
        <v>17.2</v>
      </c>
      <c r="D142" s="47">
        <v>23.6</v>
      </c>
      <c r="E142" s="37">
        <v>16.899999999999999</v>
      </c>
      <c r="F142" s="47">
        <v>8.1</v>
      </c>
      <c r="G142" s="47">
        <v>8.8000000000000007</v>
      </c>
    </row>
    <row r="143" spans="1:7" x14ac:dyDescent="0.3">
      <c r="A143" s="41" t="s">
        <v>86</v>
      </c>
      <c r="B143" s="47">
        <v>94.9</v>
      </c>
      <c r="C143" s="47">
        <v>40.299999999999997</v>
      </c>
      <c r="D143" s="47">
        <v>54.6</v>
      </c>
      <c r="E143" s="37">
        <v>45.3</v>
      </c>
      <c r="F143" s="47">
        <v>20.6</v>
      </c>
      <c r="G143" s="47">
        <v>24.7</v>
      </c>
    </row>
    <row r="146" spans="2:7" x14ac:dyDescent="0.3">
      <c r="B146" s="27"/>
      <c r="C146" s="27"/>
      <c r="D146" s="27"/>
      <c r="E146" s="27"/>
      <c r="F146" s="27"/>
      <c r="G146" s="27"/>
    </row>
  </sheetData>
  <mergeCells count="26">
    <mergeCell ref="A108:G108"/>
    <mergeCell ref="A131:G131"/>
    <mergeCell ref="E90:G90"/>
    <mergeCell ref="A93:G93"/>
    <mergeCell ref="A98:G98"/>
    <mergeCell ref="A105:A106"/>
    <mergeCell ref="B105:D105"/>
    <mergeCell ref="E105:G105"/>
    <mergeCell ref="A67:B67"/>
    <mergeCell ref="A70:B70"/>
    <mergeCell ref="A73:B73"/>
    <mergeCell ref="A80:B80"/>
    <mergeCell ref="A90:A91"/>
    <mergeCell ref="B90:D90"/>
    <mergeCell ref="A35:B35"/>
    <mergeCell ref="A45:A46"/>
    <mergeCell ref="B45:D45"/>
    <mergeCell ref="E45:G45"/>
    <mergeCell ref="A49:G49"/>
    <mergeCell ref="A55:G55"/>
    <mergeCell ref="A5:B5"/>
    <mergeCell ref="A8:B8"/>
    <mergeCell ref="A11:B11"/>
    <mergeCell ref="A18:B18"/>
    <mergeCell ref="A29:B29"/>
    <mergeCell ref="A32:B32"/>
  </mergeCells>
  <conditionalFormatting sqref="B81:B82 B75:B78 B39:B40 B56:D63 B47:D48 B36:B37 B34 B30:B31 B28 B6:B7 B19:B20 B22:B23 B4 B10 B50:D50 B53:D54 B51:C52">
    <cfRule type="cellIs" dxfId="3" priority="2" stopIfTrue="1" operator="lessThanOrEqual">
      <formula>2</formula>
    </cfRule>
  </conditionalFormatting>
  <conditionalFormatting sqref="D51:G52">
    <cfRule type="cellIs" dxfId="2" priority="1" stopIfTrue="1" operator="lessThanOr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S138"/>
  <sheetViews>
    <sheetView topLeftCell="A115" workbookViewId="0">
      <selection activeCell="A20" sqref="A20:F34"/>
    </sheetView>
  </sheetViews>
  <sheetFormatPr defaultRowHeight="14.4" x14ac:dyDescent="0.3"/>
  <cols>
    <col min="1" max="1" width="26.33203125" customWidth="1"/>
    <col min="2" max="2" width="26" customWidth="1"/>
  </cols>
  <sheetData>
    <row r="2" spans="1:4" x14ac:dyDescent="0.3">
      <c r="A2" s="39" t="s">
        <v>118</v>
      </c>
    </row>
    <row r="3" spans="1:4" ht="49.5" customHeight="1" x14ac:dyDescent="0.3">
      <c r="A3" s="74" t="s">
        <v>119</v>
      </c>
      <c r="B3" s="82" t="s">
        <v>19</v>
      </c>
    </row>
    <row r="4" spans="1:4" x14ac:dyDescent="0.3">
      <c r="A4" s="119" t="s">
        <v>4</v>
      </c>
      <c r="B4" s="120">
        <v>2629.5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53" t="s">
        <v>6</v>
      </c>
      <c r="B6" s="121">
        <v>1068</v>
      </c>
      <c r="D6" s="27"/>
    </row>
    <row r="7" spans="1:4" x14ac:dyDescent="0.3">
      <c r="A7" s="53" t="s">
        <v>7</v>
      </c>
      <c r="B7" s="121">
        <v>1561.5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53" t="s">
        <v>21</v>
      </c>
      <c r="B9" s="121">
        <v>1760.8</v>
      </c>
      <c r="D9" s="27"/>
    </row>
    <row r="10" spans="1:4" x14ac:dyDescent="0.3">
      <c r="A10" s="53" t="s">
        <v>22</v>
      </c>
      <c r="B10" s="121">
        <v>868.7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53" t="s">
        <v>9</v>
      </c>
      <c r="B12" s="121">
        <v>495.1</v>
      </c>
      <c r="D12" s="27"/>
    </row>
    <row r="13" spans="1:4" x14ac:dyDescent="0.3">
      <c r="A13" s="53" t="s">
        <v>10</v>
      </c>
      <c r="B13" s="121">
        <v>164.6</v>
      </c>
      <c r="D13" s="27"/>
    </row>
    <row r="14" spans="1:4" x14ac:dyDescent="0.3">
      <c r="A14" s="53" t="s">
        <v>11</v>
      </c>
      <c r="B14" s="121">
        <v>137.6</v>
      </c>
      <c r="D14" s="27"/>
    </row>
    <row r="15" spans="1:4" x14ac:dyDescent="0.3">
      <c r="A15" s="53" t="s">
        <v>12</v>
      </c>
      <c r="B15" s="121">
        <v>133.80000000000001</v>
      </c>
      <c r="D15" s="27"/>
    </row>
    <row r="16" spans="1:4" x14ac:dyDescent="0.3">
      <c r="A16" s="53" t="s">
        <v>13</v>
      </c>
      <c r="B16" s="121">
        <v>296.39999999999998</v>
      </c>
      <c r="D16" s="27"/>
    </row>
    <row r="17" spans="1:4" x14ac:dyDescent="0.3">
      <c r="A17" s="53" t="s">
        <v>14</v>
      </c>
      <c r="B17" s="121">
        <v>1402.1</v>
      </c>
      <c r="D17" s="27"/>
    </row>
    <row r="18" spans="1:4" x14ac:dyDescent="0.3">
      <c r="A18" s="55"/>
      <c r="B18" s="56"/>
      <c r="D18" s="27"/>
    </row>
    <row r="19" spans="1:4" x14ac:dyDescent="0.3">
      <c r="A19" s="55"/>
      <c r="B19" s="56"/>
      <c r="D19" s="27"/>
    </row>
    <row r="20" spans="1:4" x14ac:dyDescent="0.3">
      <c r="A20" s="39" t="s">
        <v>120</v>
      </c>
      <c r="D20" s="27"/>
    </row>
    <row r="21" spans="1:4" ht="48.75" customHeight="1" x14ac:dyDescent="0.3">
      <c r="A21" s="75" t="s">
        <v>92</v>
      </c>
      <c r="B21" s="82" t="s">
        <v>19</v>
      </c>
      <c r="D21" s="27"/>
    </row>
    <row r="22" spans="1:4" x14ac:dyDescent="0.3">
      <c r="A22" s="119" t="s">
        <v>4</v>
      </c>
      <c r="B22" s="25">
        <v>1227.4000000000001</v>
      </c>
      <c r="D22" s="27"/>
    </row>
    <row r="23" spans="1:4" x14ac:dyDescent="0.3">
      <c r="A23" s="190" t="s">
        <v>5</v>
      </c>
      <c r="B23" s="190"/>
      <c r="D23" s="27"/>
    </row>
    <row r="24" spans="1:4" x14ac:dyDescent="0.3">
      <c r="A24" s="53" t="s">
        <v>6</v>
      </c>
      <c r="B24" s="29">
        <v>527</v>
      </c>
      <c r="D24" s="27"/>
    </row>
    <row r="25" spans="1:4" x14ac:dyDescent="0.3">
      <c r="A25" s="53" t="s">
        <v>7</v>
      </c>
      <c r="B25" s="29">
        <v>700.4</v>
      </c>
      <c r="D25" s="27"/>
    </row>
    <row r="26" spans="1:4" x14ac:dyDescent="0.3">
      <c r="A26" s="190" t="s">
        <v>20</v>
      </c>
      <c r="B26" s="190"/>
      <c r="D26" s="27"/>
    </row>
    <row r="27" spans="1:4" x14ac:dyDescent="0.3">
      <c r="A27" s="53" t="s">
        <v>21</v>
      </c>
      <c r="B27" s="121">
        <v>831</v>
      </c>
      <c r="D27" s="27"/>
    </row>
    <row r="28" spans="1:4" x14ac:dyDescent="0.3">
      <c r="A28" s="53" t="s">
        <v>22</v>
      </c>
      <c r="B28" s="121">
        <v>396.4</v>
      </c>
      <c r="D28" s="27"/>
    </row>
    <row r="29" spans="1:4" x14ac:dyDescent="0.3">
      <c r="A29" s="190" t="s">
        <v>23</v>
      </c>
      <c r="B29" s="190"/>
      <c r="D29" s="27"/>
    </row>
    <row r="30" spans="1:4" x14ac:dyDescent="0.3">
      <c r="A30" s="41" t="s">
        <v>24</v>
      </c>
      <c r="B30" s="121">
        <v>107.3</v>
      </c>
      <c r="D30" s="27"/>
    </row>
    <row r="31" spans="1:4" x14ac:dyDescent="0.3">
      <c r="A31" s="41" t="s">
        <v>25</v>
      </c>
      <c r="B31" s="121">
        <v>577.9</v>
      </c>
      <c r="D31" s="27"/>
    </row>
    <row r="32" spans="1:4" ht="24" customHeight="1" x14ac:dyDescent="0.3">
      <c r="A32" s="54" t="s">
        <v>26</v>
      </c>
      <c r="B32" s="121">
        <v>209.7</v>
      </c>
      <c r="D32" s="27"/>
    </row>
    <row r="33" spans="1:12" x14ac:dyDescent="0.3">
      <c r="A33" s="41" t="s">
        <v>27</v>
      </c>
      <c r="B33" s="121">
        <v>439.5</v>
      </c>
      <c r="D33" s="27"/>
    </row>
    <row r="34" spans="1:12" x14ac:dyDescent="0.3">
      <c r="A34" s="41" t="s">
        <v>28</v>
      </c>
      <c r="B34" s="121">
        <v>102.7</v>
      </c>
      <c r="D34" s="27"/>
    </row>
    <row r="35" spans="1:12" x14ac:dyDescent="0.3">
      <c r="A35" s="57"/>
      <c r="B35" s="27"/>
    </row>
    <row r="36" spans="1:12" x14ac:dyDescent="0.3">
      <c r="A36" s="57"/>
    </row>
    <row r="37" spans="1:12" x14ac:dyDescent="0.3">
      <c r="A37" s="58" t="s">
        <v>127</v>
      </c>
      <c r="L37" s="118"/>
    </row>
    <row r="38" spans="1:12" x14ac:dyDescent="0.3">
      <c r="A38" s="35"/>
      <c r="B38" s="35"/>
      <c r="C38" s="35"/>
      <c r="D38" s="30" t="s">
        <v>1</v>
      </c>
    </row>
    <row r="39" spans="1:12" ht="26.25" customHeight="1" x14ac:dyDescent="0.3">
      <c r="A39" s="131" t="s">
        <v>29</v>
      </c>
      <c r="B39" s="51" t="s">
        <v>4</v>
      </c>
      <c r="C39" s="51" t="s">
        <v>128</v>
      </c>
      <c r="D39" s="51" t="s">
        <v>7</v>
      </c>
    </row>
    <row r="40" spans="1:12" x14ac:dyDescent="0.3">
      <c r="A40" s="42" t="s">
        <v>4</v>
      </c>
      <c r="B40" s="120">
        <v>1227.4000000000001</v>
      </c>
      <c r="C40" s="120">
        <v>527</v>
      </c>
      <c r="D40" s="120">
        <v>700.4</v>
      </c>
      <c r="E40" s="27"/>
    </row>
    <row r="41" spans="1:12" ht="15" customHeight="1" x14ac:dyDescent="0.3">
      <c r="A41" s="59" t="s">
        <v>34</v>
      </c>
      <c r="B41" s="122">
        <v>172.1</v>
      </c>
      <c r="C41" s="122">
        <v>86.5</v>
      </c>
      <c r="D41" s="122">
        <v>85.6</v>
      </c>
      <c r="E41" s="27"/>
    </row>
    <row r="42" spans="1:12" ht="15" customHeight="1" x14ac:dyDescent="0.3">
      <c r="A42" s="195" t="s">
        <v>35</v>
      </c>
      <c r="B42" s="195"/>
      <c r="C42" s="195"/>
      <c r="D42" s="195"/>
      <c r="E42" s="195"/>
      <c r="F42" s="195"/>
      <c r="G42" s="195"/>
      <c r="H42" s="27"/>
    </row>
    <row r="43" spans="1:12" x14ac:dyDescent="0.3">
      <c r="A43" s="54" t="s">
        <v>36</v>
      </c>
      <c r="B43" s="68">
        <v>57.2</v>
      </c>
      <c r="C43" s="68">
        <v>31.4</v>
      </c>
      <c r="D43" s="68">
        <v>25.7</v>
      </c>
      <c r="E43" s="27"/>
    </row>
    <row r="44" spans="1:12" ht="26.25" customHeight="1" x14ac:dyDescent="0.3">
      <c r="A44" s="54" t="s">
        <v>121</v>
      </c>
      <c r="B44" s="29">
        <v>7.5</v>
      </c>
      <c r="C44" s="68">
        <v>4</v>
      </c>
      <c r="D44" s="68">
        <v>3.6</v>
      </c>
      <c r="E44" s="27"/>
    </row>
    <row r="45" spans="1:12" ht="24.75" customHeight="1" x14ac:dyDescent="0.3">
      <c r="A45" s="54" t="s">
        <v>122</v>
      </c>
      <c r="B45" s="29">
        <v>5.3</v>
      </c>
      <c r="C45" s="107">
        <v>2.8</v>
      </c>
      <c r="D45" s="107">
        <v>2.6</v>
      </c>
      <c r="E45" s="27"/>
      <c r="F45" s="123"/>
      <c r="G45" s="123"/>
      <c r="H45" s="123"/>
    </row>
    <row r="46" spans="1:12" x14ac:dyDescent="0.3">
      <c r="A46" s="54" t="s">
        <v>123</v>
      </c>
      <c r="B46" s="68">
        <v>39.1</v>
      </c>
      <c r="C46" s="68">
        <v>13.5</v>
      </c>
      <c r="D46" s="68">
        <v>25.6</v>
      </c>
      <c r="E46" s="27"/>
    </row>
    <row r="47" spans="1:12" x14ac:dyDescent="0.3">
      <c r="A47" s="59" t="s">
        <v>40</v>
      </c>
      <c r="B47" s="124">
        <v>1055.3</v>
      </c>
      <c r="C47" s="124">
        <v>440.5</v>
      </c>
      <c r="D47" s="124">
        <v>614.79999999999995</v>
      </c>
      <c r="E47" s="27"/>
    </row>
    <row r="48" spans="1:12" x14ac:dyDescent="0.3">
      <c r="A48" s="195" t="s">
        <v>41</v>
      </c>
      <c r="B48" s="195"/>
      <c r="C48" s="195"/>
      <c r="D48" s="195"/>
      <c r="E48" s="195"/>
      <c r="F48" s="195"/>
      <c r="G48" s="195"/>
      <c r="H48" s="27"/>
    </row>
    <row r="49" spans="1:8" ht="24.75" customHeight="1" x14ac:dyDescent="0.3">
      <c r="A49" s="54" t="s">
        <v>121</v>
      </c>
      <c r="B49" s="125">
        <v>439.5</v>
      </c>
      <c r="C49" s="125">
        <v>218.9</v>
      </c>
      <c r="D49" s="125">
        <v>220.5</v>
      </c>
      <c r="E49" s="27"/>
    </row>
    <row r="50" spans="1:8" ht="24.75" customHeight="1" x14ac:dyDescent="0.3">
      <c r="A50" s="54" t="s">
        <v>122</v>
      </c>
      <c r="B50" s="125">
        <v>152.69999999999999</v>
      </c>
      <c r="C50" s="125">
        <v>80.7</v>
      </c>
      <c r="D50" s="125">
        <v>71.900000000000006</v>
      </c>
      <c r="E50" s="27"/>
    </row>
    <row r="51" spans="1:8" x14ac:dyDescent="0.3">
      <c r="A51" s="54" t="s">
        <v>123</v>
      </c>
      <c r="B51" s="125">
        <v>270.89999999999998</v>
      </c>
      <c r="C51" s="125">
        <v>61.9</v>
      </c>
      <c r="D51" s="125">
        <v>209</v>
      </c>
      <c r="E51" s="27"/>
    </row>
    <row r="52" spans="1:8" x14ac:dyDescent="0.3">
      <c r="A52" s="54" t="s">
        <v>124</v>
      </c>
      <c r="B52" s="125">
        <v>148.19999999999999</v>
      </c>
      <c r="C52" s="125">
        <v>53.8</v>
      </c>
      <c r="D52" s="125">
        <v>94.4</v>
      </c>
      <c r="E52" s="27"/>
    </row>
    <row r="53" spans="1:8" x14ac:dyDescent="0.3">
      <c r="A53" s="126" t="s">
        <v>110</v>
      </c>
      <c r="B53" s="29"/>
      <c r="C53" s="29"/>
      <c r="D53" s="29"/>
      <c r="E53" s="29"/>
      <c r="F53" s="29"/>
      <c r="G53" s="29"/>
    </row>
    <row r="54" spans="1:8" ht="15.6" x14ac:dyDescent="0.3">
      <c r="A54" s="64" t="s">
        <v>88</v>
      </c>
      <c r="B54" s="38"/>
      <c r="C54" s="38"/>
      <c r="D54" s="38"/>
      <c r="E54" s="65"/>
      <c r="F54" s="65"/>
      <c r="G54" s="65"/>
    </row>
    <row r="55" spans="1:8" x14ac:dyDescent="0.3">
      <c r="A55" s="54"/>
      <c r="B55" s="38"/>
      <c r="C55" s="38"/>
      <c r="D55" s="38"/>
      <c r="E55" s="65"/>
      <c r="F55" s="65"/>
      <c r="G55" s="65"/>
    </row>
    <row r="56" spans="1:8" x14ac:dyDescent="0.3">
      <c r="A56" s="39" t="s">
        <v>125</v>
      </c>
    </row>
    <row r="57" spans="1:8" ht="51.75" customHeight="1" x14ac:dyDescent="0.3">
      <c r="A57" s="75" t="s">
        <v>91</v>
      </c>
      <c r="B57" s="82" t="s">
        <v>19</v>
      </c>
      <c r="F57" s="100"/>
      <c r="G57" s="100"/>
      <c r="H57" s="100"/>
    </row>
    <row r="58" spans="1:8" x14ac:dyDescent="0.3">
      <c r="A58" s="72" t="s">
        <v>4</v>
      </c>
      <c r="B58" s="50">
        <v>59.7</v>
      </c>
      <c r="F58" s="101"/>
      <c r="G58" s="101"/>
      <c r="H58" s="102"/>
    </row>
    <row r="59" spans="1:8" x14ac:dyDescent="0.3">
      <c r="A59" s="190" t="s">
        <v>5</v>
      </c>
      <c r="B59" s="190"/>
      <c r="F59" s="104"/>
      <c r="G59" s="105"/>
      <c r="H59" s="106"/>
    </row>
    <row r="60" spans="1:8" x14ac:dyDescent="0.3">
      <c r="A60" s="53" t="s">
        <v>6</v>
      </c>
      <c r="B60" s="121">
        <v>33.1</v>
      </c>
      <c r="C60" s="27"/>
      <c r="F60" s="104"/>
      <c r="G60" s="105"/>
      <c r="H60" s="106"/>
    </row>
    <row r="61" spans="1:8" x14ac:dyDescent="0.3">
      <c r="A61" s="53" t="s">
        <v>7</v>
      </c>
      <c r="B61" s="121">
        <v>26.5</v>
      </c>
      <c r="C61" s="27"/>
      <c r="F61" s="104"/>
      <c r="G61" s="104"/>
      <c r="H61" s="106"/>
    </row>
    <row r="62" spans="1:8" x14ac:dyDescent="0.3">
      <c r="A62" s="190" t="s">
        <v>20</v>
      </c>
      <c r="B62" s="190"/>
      <c r="C62" s="27"/>
      <c r="F62" s="104"/>
      <c r="G62" s="105"/>
      <c r="H62" s="106"/>
    </row>
    <row r="63" spans="1:8" x14ac:dyDescent="0.3">
      <c r="A63" s="53" t="s">
        <v>21</v>
      </c>
      <c r="B63" s="121">
        <v>29.3</v>
      </c>
      <c r="C63" s="27"/>
      <c r="F63" s="104"/>
      <c r="G63" s="105"/>
      <c r="H63" s="106"/>
    </row>
    <row r="64" spans="1:8" x14ac:dyDescent="0.3">
      <c r="A64" s="53" t="s">
        <v>22</v>
      </c>
      <c r="B64" s="121">
        <v>30.4</v>
      </c>
      <c r="C64" s="27"/>
      <c r="F64" s="104"/>
      <c r="G64" s="104"/>
      <c r="H64" s="106"/>
    </row>
    <row r="65" spans="1:8" x14ac:dyDescent="0.3">
      <c r="A65" s="190" t="s">
        <v>8</v>
      </c>
      <c r="B65" s="190"/>
      <c r="F65" s="104"/>
      <c r="G65" s="105"/>
      <c r="H65" s="106"/>
    </row>
    <row r="66" spans="1:8" x14ac:dyDescent="0.3">
      <c r="A66" s="66" t="s">
        <v>44</v>
      </c>
      <c r="B66" s="120">
        <v>57.2</v>
      </c>
      <c r="F66" s="104"/>
      <c r="G66" s="105"/>
      <c r="H66" s="106"/>
    </row>
    <row r="67" spans="1:8" x14ac:dyDescent="0.3">
      <c r="A67" s="67" t="s">
        <v>45</v>
      </c>
      <c r="B67" s="121">
        <v>9.6999999999999993</v>
      </c>
      <c r="F67" s="104"/>
      <c r="G67" s="105"/>
      <c r="H67" s="106"/>
    </row>
    <row r="68" spans="1:8" x14ac:dyDescent="0.3">
      <c r="A68" s="67" t="s">
        <v>89</v>
      </c>
      <c r="B68" s="121">
        <v>13.5</v>
      </c>
      <c r="F68" s="104"/>
      <c r="G68" s="105"/>
      <c r="H68" s="106"/>
    </row>
    <row r="69" spans="1:8" x14ac:dyDescent="0.3">
      <c r="A69" s="67" t="s">
        <v>46</v>
      </c>
      <c r="B69" s="121">
        <v>12.8</v>
      </c>
      <c r="C69" s="27"/>
      <c r="F69" s="104"/>
      <c r="G69" s="105"/>
      <c r="H69" s="106"/>
    </row>
    <row r="70" spans="1:8" x14ac:dyDescent="0.3">
      <c r="A70" s="67" t="s">
        <v>47</v>
      </c>
      <c r="B70" s="121">
        <v>11.4</v>
      </c>
      <c r="F70" s="104"/>
      <c r="G70" s="105"/>
      <c r="H70" s="106"/>
    </row>
    <row r="71" spans="1:8" x14ac:dyDescent="0.3">
      <c r="A71" s="67" t="s">
        <v>17</v>
      </c>
      <c r="B71" s="121">
        <v>12.2</v>
      </c>
      <c r="F71" s="104"/>
      <c r="G71" s="104"/>
      <c r="H71" s="106"/>
    </row>
    <row r="72" spans="1:8" x14ac:dyDescent="0.3">
      <c r="A72" s="190" t="s">
        <v>23</v>
      </c>
      <c r="B72" s="190"/>
      <c r="F72" s="104"/>
      <c r="G72" s="105"/>
      <c r="H72" s="106"/>
    </row>
    <row r="73" spans="1:8" x14ac:dyDescent="0.3">
      <c r="A73" s="41" t="s">
        <v>24</v>
      </c>
      <c r="B73" s="127">
        <v>2.9</v>
      </c>
      <c r="F73" s="104"/>
      <c r="G73" s="105"/>
      <c r="H73" s="106"/>
    </row>
    <row r="74" spans="1:8" x14ac:dyDescent="0.3">
      <c r="A74" s="41" t="s">
        <v>25</v>
      </c>
      <c r="B74" s="128">
        <v>18.100000000000001</v>
      </c>
      <c r="C74" s="27"/>
      <c r="F74" s="104"/>
      <c r="G74" s="105"/>
      <c r="H74" s="106"/>
    </row>
    <row r="75" spans="1:8" ht="24" customHeight="1" x14ac:dyDescent="0.3">
      <c r="A75" s="54" t="s">
        <v>26</v>
      </c>
      <c r="B75" s="128">
        <v>9</v>
      </c>
      <c r="F75" s="104"/>
      <c r="G75" s="105"/>
      <c r="H75" s="106"/>
    </row>
    <row r="76" spans="1:8" x14ac:dyDescent="0.3">
      <c r="A76" s="41" t="s">
        <v>27</v>
      </c>
      <c r="B76" s="128">
        <v>25.8</v>
      </c>
      <c r="F76" s="104"/>
      <c r="G76" s="105"/>
      <c r="H76" s="106"/>
    </row>
    <row r="77" spans="1:8" x14ac:dyDescent="0.3">
      <c r="A77" s="108" t="s">
        <v>28</v>
      </c>
      <c r="B77" s="128">
        <v>12.9</v>
      </c>
      <c r="F77" s="104"/>
      <c r="G77" s="104"/>
      <c r="H77" s="106"/>
    </row>
    <row r="78" spans="1:8" x14ac:dyDescent="0.3">
      <c r="A78" s="63" t="s">
        <v>110</v>
      </c>
      <c r="F78" s="100"/>
      <c r="G78" s="100"/>
      <c r="H78" s="100"/>
    </row>
    <row r="79" spans="1:8" x14ac:dyDescent="0.3">
      <c r="A79" s="70"/>
      <c r="F79" s="100"/>
      <c r="G79" s="100"/>
      <c r="H79" s="100"/>
    </row>
    <row r="80" spans="1:8" x14ac:dyDescent="0.3">
      <c r="A80" s="39" t="s">
        <v>126</v>
      </c>
    </row>
    <row r="81" spans="1:19" x14ac:dyDescent="0.3">
      <c r="G81" s="30" t="s">
        <v>1</v>
      </c>
    </row>
    <row r="82" spans="1:19" ht="18" customHeight="1" x14ac:dyDescent="0.3">
      <c r="A82" s="185" t="s">
        <v>94</v>
      </c>
      <c r="B82" s="191" t="s">
        <v>90</v>
      </c>
      <c r="C82" s="191"/>
      <c r="D82" s="182"/>
      <c r="E82" s="182" t="s">
        <v>30</v>
      </c>
      <c r="F82" s="183"/>
      <c r="G82" s="183"/>
    </row>
    <row r="83" spans="1:19" ht="13.5" customHeight="1" x14ac:dyDescent="0.3">
      <c r="A83" s="186"/>
      <c r="B83" s="69" t="s">
        <v>31</v>
      </c>
      <c r="C83" s="51" t="s">
        <v>32</v>
      </c>
      <c r="D83" s="51" t="s">
        <v>33</v>
      </c>
      <c r="E83" s="69" t="s">
        <v>31</v>
      </c>
      <c r="F83" s="51" t="s">
        <v>32</v>
      </c>
      <c r="G83" s="51" t="s">
        <v>33</v>
      </c>
    </row>
    <row r="84" spans="1:19" ht="18" customHeight="1" x14ac:dyDescent="0.3">
      <c r="A84" s="40" t="s">
        <v>4</v>
      </c>
      <c r="B84" s="129">
        <v>2629.5</v>
      </c>
      <c r="C84" s="129">
        <v>1068</v>
      </c>
      <c r="D84" s="129">
        <v>1561.5</v>
      </c>
      <c r="E84" s="129">
        <v>1227.4000000000001</v>
      </c>
      <c r="F84" s="129">
        <v>527</v>
      </c>
      <c r="G84" s="129">
        <v>700.4</v>
      </c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:19" ht="15" customHeight="1" x14ac:dyDescent="0.3">
      <c r="A85" s="184" t="s">
        <v>48</v>
      </c>
      <c r="B85" s="184"/>
      <c r="C85" s="184"/>
      <c r="D85" s="184"/>
      <c r="E85" s="184"/>
      <c r="F85" s="184"/>
      <c r="G85" s="184"/>
      <c r="N85" s="27"/>
      <c r="O85" s="27"/>
      <c r="P85" s="27"/>
      <c r="Q85" s="27"/>
      <c r="R85" s="27"/>
      <c r="S85" s="27"/>
    </row>
    <row r="86" spans="1:19" x14ac:dyDescent="0.3">
      <c r="A86" s="41" t="s">
        <v>49</v>
      </c>
      <c r="B86" s="121">
        <v>319.8</v>
      </c>
      <c r="C86" s="121">
        <v>133.80000000000001</v>
      </c>
      <c r="D86" s="121">
        <v>185.9</v>
      </c>
      <c r="E86" s="121">
        <v>139.9</v>
      </c>
      <c r="F86" s="121">
        <v>62.4</v>
      </c>
      <c r="G86" s="121">
        <v>77.599999999999994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:19" x14ac:dyDescent="0.3">
      <c r="A87" s="41" t="s">
        <v>50</v>
      </c>
      <c r="B87" s="121">
        <v>310.8</v>
      </c>
      <c r="C87" s="121">
        <v>131.19999999999999</v>
      </c>
      <c r="D87" s="121">
        <v>179.6</v>
      </c>
      <c r="E87" s="121">
        <v>135.80000000000001</v>
      </c>
      <c r="F87" s="121">
        <v>63.6</v>
      </c>
      <c r="G87" s="121">
        <v>72.099999999999994</v>
      </c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x14ac:dyDescent="0.3">
      <c r="A88" s="41" t="s">
        <v>51</v>
      </c>
      <c r="B88" s="121">
        <v>341.9</v>
      </c>
      <c r="C88" s="121">
        <v>129.6</v>
      </c>
      <c r="D88" s="121">
        <v>212.3</v>
      </c>
      <c r="E88" s="121">
        <v>163.69999999999999</v>
      </c>
      <c r="F88" s="121">
        <v>60.8</v>
      </c>
      <c r="G88" s="121">
        <v>102.9</v>
      </c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ht="12.75" customHeight="1" x14ac:dyDescent="0.3">
      <c r="A89" s="41" t="s">
        <v>52</v>
      </c>
      <c r="B89" s="121">
        <v>393.9</v>
      </c>
      <c r="C89" s="121">
        <v>155.19999999999999</v>
      </c>
      <c r="D89" s="121">
        <v>238.8</v>
      </c>
      <c r="E89" s="121">
        <v>189.1</v>
      </c>
      <c r="F89" s="121">
        <v>76.099999999999994</v>
      </c>
      <c r="G89" s="121">
        <v>113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ht="15" customHeight="1" x14ac:dyDescent="0.3">
      <c r="A90" s="184" t="s">
        <v>53</v>
      </c>
      <c r="B90" s="184"/>
      <c r="C90" s="184"/>
      <c r="D90" s="184"/>
      <c r="E90" s="184"/>
      <c r="F90" s="184"/>
      <c r="G90" s="184"/>
      <c r="N90" s="27"/>
      <c r="O90" s="27"/>
      <c r="P90" s="27"/>
      <c r="Q90" s="27"/>
      <c r="R90" s="27"/>
      <c r="S90" s="27"/>
    </row>
    <row r="91" spans="1:19" x14ac:dyDescent="0.3">
      <c r="A91" s="41" t="s">
        <v>54</v>
      </c>
      <c r="B91" s="125">
        <v>703.8</v>
      </c>
      <c r="C91" s="125">
        <v>290.3</v>
      </c>
      <c r="D91" s="125">
        <v>413.5</v>
      </c>
      <c r="E91" s="125">
        <v>322.10000000000002</v>
      </c>
      <c r="F91" s="125">
        <v>144.9</v>
      </c>
      <c r="G91" s="125">
        <v>177.1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 x14ac:dyDescent="0.3">
      <c r="A92" s="41" t="s">
        <v>55</v>
      </c>
      <c r="B92" s="125">
        <v>559.29999999999995</v>
      </c>
      <c r="C92" s="125">
        <v>227.9</v>
      </c>
      <c r="D92" s="125">
        <v>331.4</v>
      </c>
      <c r="E92" s="125">
        <v>276.89999999999998</v>
      </c>
      <c r="F92" s="125">
        <v>119.3</v>
      </c>
      <c r="G92" s="125">
        <v>157.69999999999999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5" spans="1:19" ht="20.25" customHeight="1" x14ac:dyDescent="0.3">
      <c r="A95" s="39" t="s">
        <v>126</v>
      </c>
    </row>
    <row r="96" spans="1:19" x14ac:dyDescent="0.3">
      <c r="D96" s="30"/>
      <c r="G96" s="30" t="s">
        <v>1</v>
      </c>
    </row>
    <row r="97" spans="1:19" ht="24" customHeight="1" x14ac:dyDescent="0.3">
      <c r="A97" s="185" t="s">
        <v>93</v>
      </c>
      <c r="B97" s="187" t="s">
        <v>90</v>
      </c>
      <c r="C97" s="188"/>
      <c r="D97" s="189"/>
      <c r="E97" s="188" t="s">
        <v>30</v>
      </c>
      <c r="F97" s="188"/>
      <c r="G97" s="189"/>
    </row>
    <row r="98" spans="1:19" ht="15.75" customHeight="1" x14ac:dyDescent="0.3">
      <c r="A98" s="186"/>
      <c r="B98" s="69" t="s">
        <v>31</v>
      </c>
      <c r="C98" s="51" t="s">
        <v>32</v>
      </c>
      <c r="D98" s="51" t="s">
        <v>33</v>
      </c>
      <c r="E98" s="69" t="s">
        <v>31</v>
      </c>
      <c r="F98" s="51" t="s">
        <v>32</v>
      </c>
      <c r="G98" s="51" t="s">
        <v>33</v>
      </c>
    </row>
    <row r="99" spans="1:19" x14ac:dyDescent="0.3">
      <c r="A99" s="43" t="s">
        <v>4</v>
      </c>
      <c r="B99" s="25">
        <v>2629.5</v>
      </c>
      <c r="C99" s="25">
        <v>1068</v>
      </c>
      <c r="D99" s="25">
        <v>1561.5</v>
      </c>
      <c r="E99" s="130">
        <v>1227.4000000000001</v>
      </c>
      <c r="F99" s="25">
        <v>527</v>
      </c>
      <c r="G99" s="25">
        <v>700.4</v>
      </c>
      <c r="N99" s="27"/>
      <c r="O99" s="27"/>
      <c r="P99" s="27"/>
      <c r="Q99" s="27"/>
      <c r="R99" s="27"/>
      <c r="S99" s="27"/>
    </row>
    <row r="100" spans="1:19" ht="15" customHeight="1" x14ac:dyDescent="0.3">
      <c r="A100" s="181" t="s">
        <v>48</v>
      </c>
      <c r="B100" s="181"/>
      <c r="C100" s="181"/>
      <c r="D100" s="181"/>
      <c r="E100" s="181"/>
      <c r="F100" s="181"/>
      <c r="G100" s="181"/>
      <c r="N100" s="27"/>
      <c r="O100" s="27"/>
      <c r="P100" s="27"/>
      <c r="Q100" s="27"/>
      <c r="R100" s="27"/>
      <c r="S100" s="27"/>
    </row>
    <row r="101" spans="1:19" x14ac:dyDescent="0.3">
      <c r="A101" s="44" t="s">
        <v>49</v>
      </c>
      <c r="B101" s="45">
        <v>319.8</v>
      </c>
      <c r="C101" s="45">
        <v>133.80000000000001</v>
      </c>
      <c r="D101" s="45">
        <v>185.9</v>
      </c>
      <c r="E101" s="71">
        <v>139.9</v>
      </c>
      <c r="F101" s="45">
        <v>62.4</v>
      </c>
      <c r="G101" s="45">
        <v>77.599999999999994</v>
      </c>
      <c r="N101" s="27"/>
      <c r="O101" s="27"/>
      <c r="P101" s="27"/>
      <c r="Q101" s="27"/>
      <c r="R101" s="27"/>
      <c r="S101" s="27"/>
    </row>
    <row r="102" spans="1:19" x14ac:dyDescent="0.3">
      <c r="A102" s="41" t="s">
        <v>56</v>
      </c>
      <c r="B102" s="29">
        <v>37.4</v>
      </c>
      <c r="C102" s="29">
        <v>16.5</v>
      </c>
      <c r="D102" s="29">
        <v>20.9</v>
      </c>
      <c r="E102" s="37">
        <v>14.5</v>
      </c>
      <c r="F102" s="29">
        <v>7.2</v>
      </c>
      <c r="G102" s="29">
        <v>7.2</v>
      </c>
      <c r="N102" s="27"/>
      <c r="O102" s="27"/>
      <c r="P102" s="27"/>
      <c r="Q102" s="27"/>
      <c r="R102" s="27"/>
      <c r="S102" s="27"/>
    </row>
    <row r="103" spans="1:19" x14ac:dyDescent="0.3">
      <c r="A103" s="41" t="s">
        <v>57</v>
      </c>
      <c r="B103" s="29">
        <v>70.400000000000006</v>
      </c>
      <c r="C103" s="29">
        <v>29</v>
      </c>
      <c r="D103" s="29">
        <v>41.4</v>
      </c>
      <c r="E103" s="37">
        <v>33.4</v>
      </c>
      <c r="F103" s="29">
        <v>14.3</v>
      </c>
      <c r="G103" s="29">
        <v>19.100000000000001</v>
      </c>
      <c r="N103" s="27"/>
      <c r="O103" s="27"/>
      <c r="P103" s="27"/>
      <c r="Q103" s="27"/>
      <c r="R103" s="27"/>
      <c r="S103" s="27"/>
    </row>
    <row r="104" spans="1:19" x14ac:dyDescent="0.3">
      <c r="A104" s="41" t="s">
        <v>58</v>
      </c>
      <c r="B104" s="29">
        <v>54.1</v>
      </c>
      <c r="C104" s="29">
        <v>22.4</v>
      </c>
      <c r="D104" s="29">
        <v>31.7</v>
      </c>
      <c r="E104" s="37">
        <v>22.3</v>
      </c>
      <c r="F104" s="29">
        <v>9.6999999999999993</v>
      </c>
      <c r="G104" s="29">
        <v>12.6</v>
      </c>
      <c r="N104" s="27"/>
      <c r="O104" s="27"/>
      <c r="P104" s="27"/>
      <c r="Q104" s="27"/>
      <c r="R104" s="27"/>
      <c r="S104" s="27"/>
    </row>
    <row r="105" spans="1:19" x14ac:dyDescent="0.3">
      <c r="A105" s="41" t="s">
        <v>59</v>
      </c>
      <c r="B105" s="29">
        <v>58.4</v>
      </c>
      <c r="C105" s="29">
        <v>24</v>
      </c>
      <c r="D105" s="29">
        <v>34.4</v>
      </c>
      <c r="E105" s="37">
        <v>27.2</v>
      </c>
      <c r="F105" s="29">
        <v>11.6</v>
      </c>
      <c r="G105" s="29">
        <v>15.6</v>
      </c>
      <c r="N105" s="27"/>
      <c r="O105" s="27"/>
      <c r="P105" s="27"/>
      <c r="Q105" s="27"/>
      <c r="R105" s="27"/>
      <c r="S105" s="27"/>
    </row>
    <row r="106" spans="1:19" x14ac:dyDescent="0.3">
      <c r="A106" s="41" t="s">
        <v>60</v>
      </c>
      <c r="B106" s="29">
        <v>99.4</v>
      </c>
      <c r="C106" s="29">
        <v>42</v>
      </c>
      <c r="D106" s="29">
        <v>57.5</v>
      </c>
      <c r="E106" s="37">
        <v>42.6</v>
      </c>
      <c r="F106" s="29">
        <v>19.600000000000001</v>
      </c>
      <c r="G106" s="29">
        <v>23</v>
      </c>
      <c r="N106" s="27"/>
      <c r="O106" s="27"/>
      <c r="P106" s="27"/>
      <c r="Q106" s="27"/>
      <c r="R106" s="27"/>
      <c r="S106" s="27"/>
    </row>
    <row r="107" spans="1:19" x14ac:dyDescent="0.3">
      <c r="A107" s="44" t="s">
        <v>61</v>
      </c>
      <c r="B107" s="45">
        <v>310.8</v>
      </c>
      <c r="C107" s="45">
        <v>131.19999999999999</v>
      </c>
      <c r="D107" s="25">
        <v>179.6</v>
      </c>
      <c r="E107" s="71">
        <v>135.80000000000001</v>
      </c>
      <c r="F107" s="45">
        <v>63.6</v>
      </c>
      <c r="G107" s="45">
        <v>72.099999999999994</v>
      </c>
      <c r="N107" s="27"/>
      <c r="O107" s="27"/>
      <c r="P107" s="27"/>
      <c r="Q107" s="27"/>
      <c r="R107" s="27"/>
      <c r="S107" s="27"/>
    </row>
    <row r="108" spans="1:19" x14ac:dyDescent="0.3">
      <c r="A108" s="41" t="s">
        <v>62</v>
      </c>
      <c r="B108" s="29">
        <v>87.4</v>
      </c>
      <c r="C108" s="29">
        <v>36.299999999999997</v>
      </c>
      <c r="D108" s="29">
        <v>51.1</v>
      </c>
      <c r="E108" s="37">
        <v>35.9</v>
      </c>
      <c r="F108" s="29">
        <v>16.3</v>
      </c>
      <c r="G108" s="29">
        <v>19.5</v>
      </c>
      <c r="N108" s="27"/>
      <c r="O108" s="27"/>
      <c r="P108" s="27"/>
      <c r="Q108" s="27"/>
      <c r="R108" s="27"/>
      <c r="S108" s="27"/>
    </row>
    <row r="109" spans="1:19" x14ac:dyDescent="0.3">
      <c r="A109" s="41" t="s">
        <v>63</v>
      </c>
      <c r="B109" s="29">
        <v>46</v>
      </c>
      <c r="C109" s="29">
        <v>21.4</v>
      </c>
      <c r="D109" s="29">
        <v>24.6</v>
      </c>
      <c r="E109" s="37">
        <v>17.100000000000001</v>
      </c>
      <c r="F109" s="29">
        <v>10</v>
      </c>
      <c r="G109" s="29">
        <v>7.1</v>
      </c>
      <c r="N109" s="27"/>
      <c r="O109" s="27"/>
      <c r="P109" s="27"/>
      <c r="Q109" s="27"/>
      <c r="R109" s="27"/>
      <c r="S109" s="27"/>
    </row>
    <row r="110" spans="1:19" x14ac:dyDescent="0.3">
      <c r="A110" s="41" t="s">
        <v>64</v>
      </c>
      <c r="B110" s="29">
        <v>49.9</v>
      </c>
      <c r="C110" s="29">
        <v>21.1</v>
      </c>
      <c r="D110" s="29">
        <v>28.8</v>
      </c>
      <c r="E110" s="37">
        <v>26.6</v>
      </c>
      <c r="F110" s="29">
        <v>12.1</v>
      </c>
      <c r="G110" s="29">
        <v>14.5</v>
      </c>
      <c r="N110" s="27"/>
      <c r="O110" s="27"/>
      <c r="P110" s="27"/>
      <c r="Q110" s="27"/>
      <c r="R110" s="27"/>
      <c r="S110" s="27"/>
    </row>
    <row r="111" spans="1:19" x14ac:dyDescent="0.3">
      <c r="A111" s="41" t="s">
        <v>65</v>
      </c>
      <c r="B111" s="29">
        <v>80.5</v>
      </c>
      <c r="C111" s="29">
        <v>33.5</v>
      </c>
      <c r="D111" s="29">
        <v>47.1</v>
      </c>
      <c r="E111" s="37">
        <v>33.6</v>
      </c>
      <c r="F111" s="29">
        <v>15.8</v>
      </c>
      <c r="G111" s="29">
        <v>17.8</v>
      </c>
      <c r="N111" s="27"/>
      <c r="O111" s="27"/>
      <c r="P111" s="27"/>
      <c r="Q111" s="27"/>
      <c r="R111" s="27"/>
      <c r="S111" s="27"/>
    </row>
    <row r="112" spans="1:19" x14ac:dyDescent="0.3">
      <c r="A112" s="41" t="s">
        <v>66</v>
      </c>
      <c r="B112" s="29">
        <v>46.9</v>
      </c>
      <c r="C112" s="29">
        <v>19</v>
      </c>
      <c r="D112" s="29">
        <v>28</v>
      </c>
      <c r="E112" s="37">
        <v>22.6</v>
      </c>
      <c r="F112" s="29">
        <v>9.4</v>
      </c>
      <c r="G112" s="29">
        <v>13.2</v>
      </c>
      <c r="N112" s="27"/>
      <c r="O112" s="27"/>
      <c r="P112" s="27"/>
      <c r="Q112" s="27"/>
      <c r="R112" s="27"/>
      <c r="S112" s="27"/>
    </row>
    <row r="113" spans="1:19" x14ac:dyDescent="0.3">
      <c r="A113" s="44" t="s">
        <v>67</v>
      </c>
      <c r="B113" s="45">
        <v>341.9</v>
      </c>
      <c r="C113" s="45">
        <v>129.6</v>
      </c>
      <c r="D113" s="25">
        <v>212.3</v>
      </c>
      <c r="E113" s="71">
        <v>163.69999999999999</v>
      </c>
      <c r="F113" s="45">
        <v>60.8</v>
      </c>
      <c r="G113" s="45">
        <v>102.9</v>
      </c>
      <c r="N113" s="27"/>
      <c r="O113" s="27"/>
      <c r="P113" s="27"/>
      <c r="Q113" s="27"/>
      <c r="R113" s="27"/>
      <c r="S113" s="27"/>
    </row>
    <row r="114" spans="1:19" x14ac:dyDescent="0.3">
      <c r="A114" s="41" t="s">
        <v>68</v>
      </c>
      <c r="B114" s="29">
        <v>162.6</v>
      </c>
      <c r="C114" s="29">
        <v>60.6</v>
      </c>
      <c r="D114" s="29">
        <v>102</v>
      </c>
      <c r="E114" s="37">
        <v>76.3</v>
      </c>
      <c r="F114" s="29">
        <v>27</v>
      </c>
      <c r="G114" s="29">
        <v>49.4</v>
      </c>
      <c r="N114" s="27"/>
      <c r="O114" s="27"/>
      <c r="P114" s="27"/>
      <c r="Q114" s="27"/>
      <c r="R114" s="27"/>
      <c r="S114" s="27"/>
    </row>
    <row r="115" spans="1:19" x14ac:dyDescent="0.3">
      <c r="A115" s="41" t="s">
        <v>69</v>
      </c>
      <c r="B115" s="29">
        <v>69.3</v>
      </c>
      <c r="C115" s="29">
        <v>26</v>
      </c>
      <c r="D115" s="29">
        <v>43.2</v>
      </c>
      <c r="E115" s="37">
        <v>33.700000000000003</v>
      </c>
      <c r="F115" s="29">
        <v>12.4</v>
      </c>
      <c r="G115" s="29">
        <v>21.3</v>
      </c>
      <c r="N115" s="27"/>
      <c r="O115" s="27"/>
      <c r="P115" s="27"/>
      <c r="Q115" s="27"/>
      <c r="R115" s="27"/>
      <c r="S115" s="27"/>
    </row>
    <row r="116" spans="1:19" x14ac:dyDescent="0.3">
      <c r="A116" s="41" t="s">
        <v>70</v>
      </c>
      <c r="B116" s="29">
        <v>47.7</v>
      </c>
      <c r="C116" s="29">
        <v>18.600000000000001</v>
      </c>
      <c r="D116" s="29">
        <v>29.1</v>
      </c>
      <c r="E116" s="37">
        <v>26</v>
      </c>
      <c r="F116" s="29">
        <v>10.4</v>
      </c>
      <c r="G116" s="29">
        <v>15.6</v>
      </c>
      <c r="N116" s="27"/>
      <c r="O116" s="27"/>
      <c r="P116" s="27"/>
      <c r="Q116" s="27"/>
      <c r="R116" s="27"/>
      <c r="S116" s="27"/>
    </row>
    <row r="117" spans="1:19" x14ac:dyDescent="0.3">
      <c r="A117" s="41" t="s">
        <v>71</v>
      </c>
      <c r="B117" s="29">
        <v>62.3</v>
      </c>
      <c r="C117" s="29">
        <v>24.4</v>
      </c>
      <c r="D117" s="29">
        <v>37.9</v>
      </c>
      <c r="E117" s="37">
        <v>27.6</v>
      </c>
      <c r="F117" s="29">
        <v>10.9</v>
      </c>
      <c r="G117" s="29">
        <v>16.7</v>
      </c>
      <c r="N117" s="27"/>
      <c r="O117" s="27"/>
      <c r="P117" s="27"/>
      <c r="Q117" s="27"/>
      <c r="R117" s="27"/>
      <c r="S117" s="27"/>
    </row>
    <row r="118" spans="1:19" x14ac:dyDescent="0.3">
      <c r="A118" s="44" t="s">
        <v>52</v>
      </c>
      <c r="B118" s="46">
        <v>393.9</v>
      </c>
      <c r="C118" s="46">
        <v>155.19999999999999</v>
      </c>
      <c r="D118" s="46">
        <v>238.8</v>
      </c>
      <c r="E118" s="71">
        <v>189.1</v>
      </c>
      <c r="F118" s="46">
        <v>76.099999999999994</v>
      </c>
      <c r="G118" s="46">
        <v>113</v>
      </c>
      <c r="N118" s="27"/>
      <c r="O118" s="27"/>
      <c r="P118" s="27"/>
      <c r="Q118" s="27"/>
      <c r="R118" s="27"/>
      <c r="S118" s="27"/>
    </row>
    <row r="119" spans="1:19" x14ac:dyDescent="0.3">
      <c r="A119" s="41" t="s">
        <v>72</v>
      </c>
      <c r="B119" s="47">
        <v>160.30000000000001</v>
      </c>
      <c r="C119" s="47">
        <v>62.2</v>
      </c>
      <c r="D119" s="47">
        <v>98.1</v>
      </c>
      <c r="E119" s="37">
        <v>83.3</v>
      </c>
      <c r="F119" s="47">
        <v>32.4</v>
      </c>
      <c r="G119" s="47">
        <v>50.8</v>
      </c>
      <c r="N119" s="27"/>
      <c r="O119" s="27"/>
      <c r="P119" s="27"/>
      <c r="Q119" s="27"/>
      <c r="R119" s="27"/>
      <c r="S119" s="27"/>
    </row>
    <row r="120" spans="1:19" x14ac:dyDescent="0.3">
      <c r="A120" s="41" t="s">
        <v>73</v>
      </c>
      <c r="B120" s="47">
        <v>69</v>
      </c>
      <c r="C120" s="47">
        <v>26.5</v>
      </c>
      <c r="D120" s="47">
        <v>42.5</v>
      </c>
      <c r="E120" s="37">
        <v>34.4</v>
      </c>
      <c r="F120" s="47">
        <v>13.2</v>
      </c>
      <c r="G120" s="47">
        <v>21.3</v>
      </c>
      <c r="N120" s="27"/>
      <c r="O120" s="27"/>
      <c r="P120" s="27"/>
      <c r="Q120" s="27"/>
      <c r="R120" s="27"/>
      <c r="S120" s="27"/>
    </row>
    <row r="121" spans="1:19" x14ac:dyDescent="0.3">
      <c r="A121" s="41" t="s">
        <v>74</v>
      </c>
      <c r="B121" s="47">
        <v>115.7</v>
      </c>
      <c r="C121" s="47">
        <v>46.7</v>
      </c>
      <c r="D121" s="47">
        <v>69</v>
      </c>
      <c r="E121" s="37">
        <v>48.9</v>
      </c>
      <c r="F121" s="47">
        <v>21.1</v>
      </c>
      <c r="G121" s="47">
        <v>27.8</v>
      </c>
      <c r="N121" s="27"/>
      <c r="O121" s="27"/>
      <c r="P121" s="27"/>
      <c r="Q121" s="27"/>
      <c r="R121" s="27"/>
      <c r="S121" s="27"/>
    </row>
    <row r="122" spans="1:19" x14ac:dyDescent="0.3">
      <c r="A122" s="41" t="s">
        <v>75</v>
      </c>
      <c r="B122" s="47">
        <v>49</v>
      </c>
      <c r="C122" s="47">
        <v>19.8</v>
      </c>
      <c r="D122" s="47">
        <v>29.2</v>
      </c>
      <c r="E122" s="37">
        <v>22.5</v>
      </c>
      <c r="F122" s="47">
        <v>9.4</v>
      </c>
      <c r="G122" s="47">
        <v>13.1</v>
      </c>
      <c r="N122" s="27"/>
      <c r="O122" s="27"/>
      <c r="P122" s="27"/>
      <c r="Q122" s="27"/>
      <c r="R122" s="27"/>
      <c r="S122" s="27"/>
    </row>
    <row r="123" spans="1:19" ht="15" customHeight="1" x14ac:dyDescent="0.3">
      <c r="A123" s="181" t="s">
        <v>53</v>
      </c>
      <c r="B123" s="181"/>
      <c r="C123" s="181"/>
      <c r="D123" s="181"/>
      <c r="E123" s="181"/>
      <c r="F123" s="181"/>
      <c r="G123" s="181"/>
      <c r="N123" s="27"/>
      <c r="O123" s="27"/>
      <c r="P123" s="27"/>
      <c r="Q123" s="27"/>
      <c r="R123" s="27"/>
      <c r="S123" s="27"/>
    </row>
    <row r="124" spans="1:19" x14ac:dyDescent="0.3">
      <c r="A124" s="44" t="s">
        <v>54</v>
      </c>
      <c r="B124" s="46">
        <v>703.8</v>
      </c>
      <c r="C124" s="45">
        <v>290.3</v>
      </c>
      <c r="D124" s="46">
        <v>413.5</v>
      </c>
      <c r="E124" s="71">
        <v>322.10000000000002</v>
      </c>
      <c r="F124" s="46">
        <v>144.9</v>
      </c>
      <c r="G124" s="46">
        <v>177.1</v>
      </c>
      <c r="N124" s="27"/>
      <c r="O124" s="27"/>
      <c r="P124" s="27"/>
      <c r="Q124" s="27"/>
      <c r="R124" s="27"/>
      <c r="S124" s="27"/>
    </row>
    <row r="125" spans="1:19" x14ac:dyDescent="0.3">
      <c r="A125" s="41" t="s">
        <v>76</v>
      </c>
      <c r="B125" s="29">
        <v>105.7</v>
      </c>
      <c r="C125" s="47">
        <v>44.4</v>
      </c>
      <c r="D125" s="29">
        <v>61.3</v>
      </c>
      <c r="E125" s="37">
        <v>48.2</v>
      </c>
      <c r="F125" s="29">
        <v>21.2</v>
      </c>
      <c r="G125" s="29">
        <v>27.1</v>
      </c>
      <c r="N125" s="27"/>
      <c r="O125" s="27"/>
      <c r="P125" s="27"/>
      <c r="Q125" s="27"/>
      <c r="R125" s="27"/>
      <c r="S125" s="27"/>
    </row>
    <row r="126" spans="1:19" x14ac:dyDescent="0.3">
      <c r="A126" s="41" t="s">
        <v>77</v>
      </c>
      <c r="B126" s="47">
        <v>47.6</v>
      </c>
      <c r="C126" s="47">
        <v>21.1</v>
      </c>
      <c r="D126" s="47">
        <v>26.5</v>
      </c>
      <c r="E126" s="37">
        <v>17.600000000000001</v>
      </c>
      <c r="F126" s="47">
        <v>9.4</v>
      </c>
      <c r="G126" s="47">
        <v>8.1999999999999993</v>
      </c>
      <c r="N126" s="27"/>
      <c r="O126" s="27"/>
      <c r="P126" s="27"/>
      <c r="Q126" s="27"/>
      <c r="R126" s="27"/>
      <c r="S126" s="27"/>
    </row>
    <row r="127" spans="1:19" x14ac:dyDescent="0.3">
      <c r="A127" s="41" t="s">
        <v>78</v>
      </c>
      <c r="B127" s="47">
        <v>45</v>
      </c>
      <c r="C127" s="47">
        <v>20.100000000000001</v>
      </c>
      <c r="D127" s="47">
        <v>24.9</v>
      </c>
      <c r="E127" s="37">
        <v>17.2</v>
      </c>
      <c r="F127" s="47">
        <v>9</v>
      </c>
      <c r="G127" s="47">
        <v>8.1999999999999993</v>
      </c>
      <c r="N127" s="27"/>
      <c r="O127" s="27"/>
      <c r="P127" s="27"/>
      <c r="Q127" s="27"/>
      <c r="R127" s="27"/>
      <c r="S127" s="27"/>
    </row>
    <row r="128" spans="1:19" x14ac:dyDescent="0.3">
      <c r="A128" s="41" t="s">
        <v>79</v>
      </c>
      <c r="B128" s="47">
        <v>89.7</v>
      </c>
      <c r="C128" s="47">
        <v>35.799999999999997</v>
      </c>
      <c r="D128" s="47">
        <v>53.9</v>
      </c>
      <c r="E128" s="37">
        <v>36.1</v>
      </c>
      <c r="F128" s="47">
        <v>14.4</v>
      </c>
      <c r="G128" s="47">
        <v>21.8</v>
      </c>
      <c r="N128" s="27"/>
      <c r="O128" s="27"/>
      <c r="P128" s="27"/>
      <c r="Q128" s="27"/>
      <c r="R128" s="27"/>
      <c r="S128" s="27"/>
    </row>
    <row r="129" spans="1:19" x14ac:dyDescent="0.3">
      <c r="A129" s="41" t="s">
        <v>80</v>
      </c>
      <c r="B129" s="47">
        <v>415.8</v>
      </c>
      <c r="C129" s="47">
        <v>168.9</v>
      </c>
      <c r="D129" s="47">
        <v>246.9</v>
      </c>
      <c r="E129" s="37">
        <v>203</v>
      </c>
      <c r="F129" s="47">
        <v>91</v>
      </c>
      <c r="G129" s="47">
        <v>111.9</v>
      </c>
      <c r="N129" s="27"/>
      <c r="O129" s="27"/>
      <c r="P129" s="27"/>
      <c r="Q129" s="27"/>
      <c r="R129" s="27"/>
      <c r="S129" s="27"/>
    </row>
    <row r="130" spans="1:19" x14ac:dyDescent="0.3">
      <c r="A130" s="44" t="s">
        <v>81</v>
      </c>
      <c r="B130" s="46">
        <v>559.29999999999995</v>
      </c>
      <c r="C130" s="46">
        <v>227.9</v>
      </c>
      <c r="D130" s="46">
        <v>331.4</v>
      </c>
      <c r="E130" s="71">
        <v>276.89999999999998</v>
      </c>
      <c r="F130" s="46">
        <v>119.3</v>
      </c>
      <c r="G130" s="46">
        <v>157.69999999999999</v>
      </c>
      <c r="N130" s="27"/>
      <c r="O130" s="27"/>
      <c r="P130" s="27"/>
      <c r="Q130" s="27"/>
      <c r="R130" s="27"/>
      <c r="S130" s="27"/>
    </row>
    <row r="131" spans="1:19" x14ac:dyDescent="0.3">
      <c r="A131" s="41" t="s">
        <v>82</v>
      </c>
      <c r="B131" s="47">
        <v>65.3</v>
      </c>
      <c r="C131" s="47">
        <v>27.7</v>
      </c>
      <c r="D131" s="47">
        <v>37.6</v>
      </c>
      <c r="E131" s="37">
        <v>32.1</v>
      </c>
      <c r="F131" s="47">
        <v>13.5</v>
      </c>
      <c r="G131" s="47">
        <v>18.600000000000001</v>
      </c>
      <c r="N131" s="27"/>
      <c r="O131" s="27"/>
      <c r="P131" s="27"/>
      <c r="Q131" s="27"/>
      <c r="R131" s="27"/>
      <c r="S131" s="27"/>
    </row>
    <row r="132" spans="1:19" x14ac:dyDescent="0.3">
      <c r="A132" s="41" t="s">
        <v>83</v>
      </c>
      <c r="B132" s="47">
        <v>97</v>
      </c>
      <c r="C132" s="47">
        <v>37.700000000000003</v>
      </c>
      <c r="D132" s="47">
        <v>59.3</v>
      </c>
      <c r="E132" s="37">
        <v>47.1</v>
      </c>
      <c r="F132" s="47">
        <v>18.7</v>
      </c>
      <c r="G132" s="47">
        <v>28.5</v>
      </c>
      <c r="N132" s="27"/>
      <c r="O132" s="27"/>
      <c r="P132" s="27"/>
      <c r="Q132" s="27"/>
      <c r="R132" s="27"/>
      <c r="S132" s="27"/>
    </row>
    <row r="133" spans="1:19" x14ac:dyDescent="0.3">
      <c r="A133" s="41" t="s">
        <v>84</v>
      </c>
      <c r="B133" s="47">
        <v>261.8</v>
      </c>
      <c r="C133" s="47">
        <v>106.3</v>
      </c>
      <c r="D133" s="47">
        <v>155.6</v>
      </c>
      <c r="E133" s="37">
        <v>134</v>
      </c>
      <c r="F133" s="47">
        <v>58.5</v>
      </c>
      <c r="G133" s="47">
        <v>75.5</v>
      </c>
      <c r="N133" s="27"/>
      <c r="O133" s="27"/>
      <c r="P133" s="27"/>
      <c r="Q133" s="27"/>
      <c r="R133" s="27"/>
      <c r="S133" s="27"/>
    </row>
    <row r="134" spans="1:19" x14ac:dyDescent="0.3">
      <c r="A134" s="41" t="s">
        <v>85</v>
      </c>
      <c r="B134" s="47">
        <v>42.2</v>
      </c>
      <c r="C134" s="47">
        <v>18.100000000000001</v>
      </c>
      <c r="D134" s="47">
        <v>24</v>
      </c>
      <c r="E134" s="37">
        <v>18.600000000000001</v>
      </c>
      <c r="F134" s="47">
        <v>9.1999999999999993</v>
      </c>
      <c r="G134" s="47">
        <v>9.4</v>
      </c>
      <c r="N134" s="27"/>
      <c r="O134" s="27"/>
      <c r="P134" s="27"/>
      <c r="Q134" s="27"/>
      <c r="R134" s="27"/>
      <c r="S134" s="27"/>
    </row>
    <row r="135" spans="1:19" x14ac:dyDescent="0.3">
      <c r="A135" s="41" t="s">
        <v>86</v>
      </c>
      <c r="B135" s="47">
        <v>93</v>
      </c>
      <c r="C135" s="47">
        <v>38</v>
      </c>
      <c r="D135" s="47">
        <v>55</v>
      </c>
      <c r="E135" s="37">
        <v>45.1</v>
      </c>
      <c r="F135" s="47">
        <v>19.399999999999999</v>
      </c>
      <c r="G135" s="47">
        <v>25.7</v>
      </c>
      <c r="N135" s="27"/>
      <c r="O135" s="27"/>
      <c r="P135" s="27"/>
      <c r="Q135" s="27"/>
      <c r="R135" s="27"/>
      <c r="S135" s="27"/>
    </row>
    <row r="138" spans="1:19" x14ac:dyDescent="0.3">
      <c r="B138" s="27"/>
      <c r="C138" s="27"/>
      <c r="D138" s="27"/>
      <c r="E138" s="27"/>
      <c r="F138" s="27"/>
      <c r="G138" s="27"/>
    </row>
  </sheetData>
  <mergeCells count="22">
    <mergeCell ref="A90:G90"/>
    <mergeCell ref="A97:A98"/>
    <mergeCell ref="B97:D97"/>
    <mergeCell ref="E97:G97"/>
    <mergeCell ref="A100:G100"/>
    <mergeCell ref="A123:G123"/>
    <mergeCell ref="A65:B65"/>
    <mergeCell ref="A72:B72"/>
    <mergeCell ref="A82:A83"/>
    <mergeCell ref="B82:D82"/>
    <mergeCell ref="E82:G82"/>
    <mergeCell ref="A85:G85"/>
    <mergeCell ref="A42:G42"/>
    <mergeCell ref="A48:G48"/>
    <mergeCell ref="A59:B59"/>
    <mergeCell ref="A62:B62"/>
    <mergeCell ref="A5:B5"/>
    <mergeCell ref="A8:B8"/>
    <mergeCell ref="A11:B11"/>
    <mergeCell ref="A23:B23"/>
    <mergeCell ref="A26:B26"/>
    <mergeCell ref="A29:B29"/>
  </mergeCells>
  <conditionalFormatting sqref="B53:D55">
    <cfRule type="cellIs" dxfId="1" priority="1" stopIfTrue="1" operator="lessThanOrEqual">
      <formula>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39"/>
  <sheetViews>
    <sheetView workbookViewId="0"/>
  </sheetViews>
  <sheetFormatPr defaultRowHeight="14.4" x14ac:dyDescent="0.3"/>
  <cols>
    <col min="1" max="1" width="26.33203125" customWidth="1"/>
    <col min="2" max="2" width="26" customWidth="1"/>
  </cols>
  <sheetData>
    <row r="1" spans="1:4" x14ac:dyDescent="0.3">
      <c r="A1" s="148" t="s">
        <v>139</v>
      </c>
    </row>
    <row r="2" spans="1:4" x14ac:dyDescent="0.3">
      <c r="A2" s="39" t="s">
        <v>118</v>
      </c>
    </row>
    <row r="3" spans="1:4" ht="38.25" customHeight="1" x14ac:dyDescent="0.3">
      <c r="A3" s="74" t="s">
        <v>131</v>
      </c>
      <c r="B3" s="82" t="s">
        <v>19</v>
      </c>
    </row>
    <row r="4" spans="1:4" x14ac:dyDescent="0.3">
      <c r="A4" s="151" t="s">
        <v>4</v>
      </c>
      <c r="B4" s="120">
        <v>2535.6999999999998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63" t="s">
        <v>6</v>
      </c>
      <c r="B6" s="121">
        <v>1022.4</v>
      </c>
      <c r="D6" s="27"/>
    </row>
    <row r="7" spans="1:4" x14ac:dyDescent="0.3">
      <c r="A7" s="63" t="s">
        <v>7</v>
      </c>
      <c r="B7" s="121">
        <v>1513.3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63" t="s">
        <v>21</v>
      </c>
      <c r="B9" s="121">
        <v>1706.3</v>
      </c>
      <c r="D9" s="27"/>
    </row>
    <row r="10" spans="1:4" x14ac:dyDescent="0.3">
      <c r="A10" s="63" t="s">
        <v>22</v>
      </c>
      <c r="B10" s="121">
        <v>829.5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63" t="s">
        <v>9</v>
      </c>
      <c r="B12" s="121">
        <v>437.6</v>
      </c>
      <c r="D12" s="27"/>
    </row>
    <row r="13" spans="1:4" x14ac:dyDescent="0.3">
      <c r="A13" s="63" t="s">
        <v>10</v>
      </c>
      <c r="B13" s="121">
        <v>141.80000000000001</v>
      </c>
      <c r="D13" s="27"/>
    </row>
    <row r="14" spans="1:4" x14ac:dyDescent="0.3">
      <c r="A14" s="63" t="s">
        <v>11</v>
      </c>
      <c r="B14" s="121">
        <v>125</v>
      </c>
      <c r="D14" s="27"/>
    </row>
    <row r="15" spans="1:4" x14ac:dyDescent="0.3">
      <c r="A15" s="63" t="s">
        <v>12</v>
      </c>
      <c r="B15" s="121">
        <v>126.2</v>
      </c>
      <c r="D15" s="27"/>
    </row>
    <row r="16" spans="1:4" x14ac:dyDescent="0.3">
      <c r="A16" s="63" t="s">
        <v>13</v>
      </c>
      <c r="B16" s="121">
        <v>297.8</v>
      </c>
      <c r="D16" s="27"/>
    </row>
    <row r="17" spans="1:4" x14ac:dyDescent="0.3">
      <c r="A17" s="63" t="s">
        <v>14</v>
      </c>
      <c r="B17" s="121">
        <v>1407.2</v>
      </c>
      <c r="D17" s="27"/>
    </row>
    <row r="18" spans="1:4" x14ac:dyDescent="0.3">
      <c r="A18" s="55"/>
      <c r="B18" s="56"/>
      <c r="D18" s="27"/>
    </row>
    <row r="19" spans="1:4" x14ac:dyDescent="0.3">
      <c r="A19" s="55"/>
      <c r="B19" s="56"/>
      <c r="D19" s="27"/>
    </row>
    <row r="20" spans="1:4" x14ac:dyDescent="0.3">
      <c r="A20" s="39" t="s">
        <v>120</v>
      </c>
      <c r="D20" s="27"/>
    </row>
    <row r="21" spans="1:4" ht="48.75" customHeight="1" x14ac:dyDescent="0.3">
      <c r="A21" s="75" t="s">
        <v>92</v>
      </c>
      <c r="B21" s="82" t="s">
        <v>19</v>
      </c>
      <c r="D21" s="27"/>
    </row>
    <row r="22" spans="1:4" x14ac:dyDescent="0.3">
      <c r="A22" s="151" t="s">
        <v>4</v>
      </c>
      <c r="B22" s="25">
        <v>1128.5</v>
      </c>
      <c r="D22" s="27"/>
    </row>
    <row r="23" spans="1:4" x14ac:dyDescent="0.3">
      <c r="A23" s="190" t="s">
        <v>5</v>
      </c>
      <c r="B23" s="190"/>
      <c r="D23" s="27"/>
    </row>
    <row r="24" spans="1:4" x14ac:dyDescent="0.3">
      <c r="A24" s="63" t="s">
        <v>6</v>
      </c>
      <c r="B24" s="29">
        <v>482.8</v>
      </c>
      <c r="D24" s="27"/>
    </row>
    <row r="25" spans="1:4" x14ac:dyDescent="0.3">
      <c r="A25" s="63" t="s">
        <v>7</v>
      </c>
      <c r="B25" s="29">
        <v>645.70000000000005</v>
      </c>
      <c r="D25" s="27"/>
    </row>
    <row r="26" spans="1:4" x14ac:dyDescent="0.3">
      <c r="A26" s="190" t="s">
        <v>20</v>
      </c>
      <c r="B26" s="190"/>
      <c r="D26" s="27"/>
    </row>
    <row r="27" spans="1:4" x14ac:dyDescent="0.3">
      <c r="A27" s="63" t="s">
        <v>21</v>
      </c>
      <c r="B27" s="121">
        <v>766.6</v>
      </c>
      <c r="D27" s="27"/>
    </row>
    <row r="28" spans="1:4" x14ac:dyDescent="0.3">
      <c r="A28" s="63" t="s">
        <v>22</v>
      </c>
      <c r="B28" s="121">
        <v>361.8</v>
      </c>
      <c r="D28" s="27"/>
    </row>
    <row r="29" spans="1:4" x14ac:dyDescent="0.3">
      <c r="A29" s="190" t="s">
        <v>23</v>
      </c>
      <c r="B29" s="190"/>
      <c r="D29" s="27"/>
    </row>
    <row r="30" spans="1:4" x14ac:dyDescent="0.3">
      <c r="A30" s="153" t="s">
        <v>24</v>
      </c>
      <c r="B30" s="121">
        <v>101.9</v>
      </c>
      <c r="D30" s="27"/>
    </row>
    <row r="31" spans="1:4" x14ac:dyDescent="0.3">
      <c r="A31" s="153" t="s">
        <v>25</v>
      </c>
      <c r="B31" s="121">
        <v>534.5</v>
      </c>
      <c r="D31" s="27"/>
    </row>
    <row r="32" spans="1:4" ht="26.25" customHeight="1" x14ac:dyDescent="0.3">
      <c r="A32" s="154" t="s">
        <v>26</v>
      </c>
      <c r="B32" s="121">
        <v>198.8</v>
      </c>
      <c r="D32" s="27"/>
    </row>
    <row r="33" spans="1:12" x14ac:dyDescent="0.3">
      <c r="A33" s="153" t="s">
        <v>27</v>
      </c>
      <c r="B33" s="121">
        <v>398.9</v>
      </c>
      <c r="D33" s="27"/>
    </row>
    <row r="34" spans="1:12" x14ac:dyDescent="0.3">
      <c r="A34" s="153" t="s">
        <v>28</v>
      </c>
      <c r="B34" s="121">
        <v>93.2</v>
      </c>
      <c r="D34" s="27"/>
    </row>
    <row r="35" spans="1:12" x14ac:dyDescent="0.3">
      <c r="A35" s="57"/>
      <c r="B35" s="27"/>
    </row>
    <row r="36" spans="1:12" x14ac:dyDescent="0.3">
      <c r="A36" s="57"/>
    </row>
    <row r="37" spans="1:12" x14ac:dyDescent="0.3">
      <c r="A37" s="58" t="s">
        <v>127</v>
      </c>
      <c r="L37" s="118"/>
    </row>
    <row r="38" spans="1:12" x14ac:dyDescent="0.3">
      <c r="A38" s="35"/>
      <c r="B38" s="35"/>
      <c r="C38" s="35"/>
      <c r="D38" s="30" t="s">
        <v>1</v>
      </c>
    </row>
    <row r="39" spans="1:12" ht="26.25" customHeight="1" x14ac:dyDescent="0.3">
      <c r="A39" s="152" t="s">
        <v>29</v>
      </c>
      <c r="B39" s="51" t="s">
        <v>4</v>
      </c>
      <c r="C39" s="51" t="s">
        <v>128</v>
      </c>
      <c r="D39" s="51" t="s">
        <v>7</v>
      </c>
    </row>
    <row r="40" spans="1:12" x14ac:dyDescent="0.3">
      <c r="A40" s="42" t="s">
        <v>4</v>
      </c>
      <c r="B40" s="120">
        <v>1128.5</v>
      </c>
      <c r="C40" s="120">
        <v>482.8</v>
      </c>
      <c r="D40" s="120">
        <v>645.70000000000005</v>
      </c>
      <c r="E40" s="27"/>
    </row>
    <row r="41" spans="1:12" ht="15" customHeight="1" x14ac:dyDescent="0.3">
      <c r="A41" s="155" t="s">
        <v>34</v>
      </c>
      <c r="B41" s="156">
        <v>156.6</v>
      </c>
      <c r="C41" s="156">
        <v>78.599999999999994</v>
      </c>
      <c r="D41" s="156">
        <v>78</v>
      </c>
      <c r="E41" s="27"/>
      <c r="F41" s="156"/>
      <c r="G41" s="156"/>
      <c r="H41" s="156"/>
    </row>
    <row r="42" spans="1:12" ht="15" customHeight="1" x14ac:dyDescent="0.3">
      <c r="A42" s="196" t="s">
        <v>35</v>
      </c>
      <c r="B42" s="196"/>
      <c r="C42" s="196"/>
      <c r="D42" s="196"/>
      <c r="E42" s="135"/>
      <c r="F42" s="135"/>
      <c r="G42" s="135"/>
      <c r="H42" s="27"/>
    </row>
    <row r="43" spans="1:12" x14ac:dyDescent="0.3">
      <c r="A43" s="139" t="s">
        <v>36</v>
      </c>
      <c r="B43" s="68">
        <v>52.5</v>
      </c>
      <c r="C43" s="68">
        <v>28.9</v>
      </c>
      <c r="D43" s="68">
        <v>23.6</v>
      </c>
      <c r="E43" s="27"/>
    </row>
    <row r="44" spans="1:12" ht="26.25" customHeight="1" x14ac:dyDescent="0.3">
      <c r="A44" s="139" t="s">
        <v>121</v>
      </c>
      <c r="B44" s="29">
        <v>6.6</v>
      </c>
      <c r="C44" s="68">
        <v>3.4</v>
      </c>
      <c r="D44" s="68">
        <v>3.1</v>
      </c>
      <c r="E44" s="27"/>
    </row>
    <row r="45" spans="1:12" ht="24.75" customHeight="1" x14ac:dyDescent="0.3">
      <c r="A45" s="139" t="s">
        <v>122</v>
      </c>
      <c r="B45" s="29">
        <v>4.9000000000000004</v>
      </c>
      <c r="C45" s="107">
        <v>2.5</v>
      </c>
      <c r="D45" s="107">
        <v>2.4</v>
      </c>
      <c r="E45" s="27"/>
      <c r="F45" s="123"/>
      <c r="G45" s="123"/>
      <c r="H45" s="123"/>
    </row>
    <row r="46" spans="1:12" ht="15" customHeight="1" x14ac:dyDescent="0.3">
      <c r="A46" s="139" t="s">
        <v>123</v>
      </c>
      <c r="B46" s="68">
        <v>35.4</v>
      </c>
      <c r="C46" s="68">
        <v>12.2</v>
      </c>
      <c r="D46" s="68">
        <v>23.2</v>
      </c>
      <c r="E46" s="27"/>
    </row>
    <row r="47" spans="1:12" x14ac:dyDescent="0.3">
      <c r="A47" s="155" t="s">
        <v>40</v>
      </c>
      <c r="B47" s="124">
        <v>971.9</v>
      </c>
      <c r="C47" s="124">
        <v>404.2</v>
      </c>
      <c r="D47" s="124">
        <v>567.70000000000005</v>
      </c>
      <c r="E47" s="27"/>
    </row>
    <row r="48" spans="1:12" ht="15" customHeight="1" x14ac:dyDescent="0.3">
      <c r="A48" s="196" t="s">
        <v>41</v>
      </c>
      <c r="B48" s="196"/>
      <c r="C48" s="196"/>
      <c r="D48" s="196"/>
      <c r="E48" s="135"/>
      <c r="F48" s="135"/>
      <c r="G48" s="135"/>
      <c r="H48" s="27"/>
    </row>
    <row r="49" spans="1:8" ht="24.75" customHeight="1" x14ac:dyDescent="0.3">
      <c r="A49" s="139" t="s">
        <v>121</v>
      </c>
      <c r="B49" s="125">
        <v>389.1</v>
      </c>
      <c r="C49" s="125">
        <v>193.8</v>
      </c>
      <c r="D49" s="125">
        <v>195.3</v>
      </c>
      <c r="E49" s="27"/>
    </row>
    <row r="50" spans="1:8" ht="24.75" customHeight="1" x14ac:dyDescent="0.3">
      <c r="A50" s="139" t="s">
        <v>122</v>
      </c>
      <c r="B50" s="125">
        <v>145</v>
      </c>
      <c r="C50" s="125">
        <v>76.400000000000006</v>
      </c>
      <c r="D50" s="125">
        <v>68.599999999999994</v>
      </c>
      <c r="E50" s="27"/>
    </row>
    <row r="51" spans="1:8" x14ac:dyDescent="0.3">
      <c r="A51" s="139" t="s">
        <v>123</v>
      </c>
      <c r="B51" s="125">
        <v>246.8</v>
      </c>
      <c r="C51" s="125">
        <v>57.4</v>
      </c>
      <c r="D51" s="125">
        <v>189.5</v>
      </c>
      <c r="E51" s="27"/>
    </row>
    <row r="52" spans="1:8" x14ac:dyDescent="0.3">
      <c r="A52" s="139" t="s">
        <v>124</v>
      </c>
      <c r="B52" s="125">
        <v>150.30000000000001</v>
      </c>
      <c r="C52" s="125">
        <v>53.4</v>
      </c>
      <c r="D52" s="125">
        <v>96.8</v>
      </c>
      <c r="E52" s="27"/>
    </row>
    <row r="53" spans="1:8" x14ac:dyDescent="0.3">
      <c r="A53" s="126" t="s">
        <v>110</v>
      </c>
      <c r="B53" s="29"/>
      <c r="C53" s="29"/>
      <c r="D53" s="29"/>
      <c r="E53" s="29"/>
      <c r="F53" s="29"/>
      <c r="G53" s="29"/>
    </row>
    <row r="54" spans="1:8" ht="15.75" customHeight="1" x14ac:dyDescent="0.3">
      <c r="A54" s="64" t="s">
        <v>88</v>
      </c>
      <c r="B54" s="38"/>
      <c r="C54" s="38"/>
      <c r="D54" s="38"/>
      <c r="E54" s="65"/>
      <c r="F54" s="65"/>
      <c r="G54" s="65"/>
    </row>
    <row r="55" spans="1:8" x14ac:dyDescent="0.3">
      <c r="A55" s="54"/>
      <c r="B55" s="38"/>
      <c r="C55" s="38"/>
      <c r="D55" s="38"/>
      <c r="E55" s="65"/>
      <c r="F55" s="65"/>
      <c r="G55" s="65"/>
    </row>
    <row r="56" spans="1:8" x14ac:dyDescent="0.3">
      <c r="A56" s="39" t="s">
        <v>125</v>
      </c>
    </row>
    <row r="57" spans="1:8" ht="51.75" customHeight="1" x14ac:dyDescent="0.3">
      <c r="A57" s="75" t="s">
        <v>91</v>
      </c>
      <c r="B57" s="82" t="s">
        <v>19</v>
      </c>
      <c r="F57" s="100"/>
      <c r="G57" s="100"/>
      <c r="H57" s="100"/>
    </row>
    <row r="58" spans="1:8" x14ac:dyDescent="0.3">
      <c r="A58" s="72" t="s">
        <v>4</v>
      </c>
      <c r="B58" s="50">
        <v>55</v>
      </c>
      <c r="F58" s="101"/>
      <c r="G58" s="101"/>
      <c r="H58" s="102"/>
    </row>
    <row r="59" spans="1:8" x14ac:dyDescent="0.3">
      <c r="A59" s="190" t="s">
        <v>5</v>
      </c>
      <c r="B59" s="190"/>
      <c r="F59" s="104"/>
      <c r="G59" s="105"/>
      <c r="H59" s="106"/>
    </row>
    <row r="60" spans="1:8" x14ac:dyDescent="0.3">
      <c r="A60" s="63" t="s">
        <v>6</v>
      </c>
      <c r="B60" s="121">
        <v>30.6</v>
      </c>
      <c r="C60" s="27"/>
      <c r="F60" s="104"/>
      <c r="G60" s="105"/>
      <c r="H60" s="106"/>
    </row>
    <row r="61" spans="1:8" x14ac:dyDescent="0.3">
      <c r="A61" s="63" t="s">
        <v>7</v>
      </c>
      <c r="B61" s="121">
        <v>24.4</v>
      </c>
      <c r="C61" s="27"/>
      <c r="F61" s="104"/>
      <c r="G61" s="104"/>
      <c r="H61" s="106"/>
    </row>
    <row r="62" spans="1:8" x14ac:dyDescent="0.3">
      <c r="A62" s="190" t="s">
        <v>20</v>
      </c>
      <c r="B62" s="190"/>
      <c r="C62" s="27"/>
      <c r="F62" s="104"/>
      <c r="G62" s="105"/>
      <c r="H62" s="106"/>
    </row>
    <row r="63" spans="1:8" x14ac:dyDescent="0.3">
      <c r="A63" s="63" t="s">
        <v>21</v>
      </c>
      <c r="B63" s="121">
        <v>27.2</v>
      </c>
      <c r="C63" s="27"/>
      <c r="F63" s="104"/>
      <c r="G63" s="105"/>
      <c r="H63" s="106"/>
    </row>
    <row r="64" spans="1:8" x14ac:dyDescent="0.3">
      <c r="A64" s="63" t="s">
        <v>22</v>
      </c>
      <c r="B64" s="121">
        <v>27.8</v>
      </c>
      <c r="C64" s="27"/>
      <c r="F64" s="104"/>
      <c r="G64" s="104"/>
      <c r="H64" s="106"/>
    </row>
    <row r="65" spans="1:8" x14ac:dyDescent="0.3">
      <c r="A65" s="190" t="s">
        <v>8</v>
      </c>
      <c r="B65" s="190"/>
      <c r="F65" s="104"/>
      <c r="G65" s="105"/>
      <c r="H65" s="106"/>
    </row>
    <row r="66" spans="1:8" x14ac:dyDescent="0.3">
      <c r="A66" s="157" t="s">
        <v>44</v>
      </c>
      <c r="B66" s="120">
        <v>52.5</v>
      </c>
      <c r="F66" s="104"/>
      <c r="G66" s="105"/>
      <c r="H66" s="106"/>
    </row>
    <row r="67" spans="1:8" x14ac:dyDescent="0.3">
      <c r="A67" s="158" t="s">
        <v>45</v>
      </c>
      <c r="B67" s="121">
        <v>8.6</v>
      </c>
      <c r="F67" s="104"/>
      <c r="G67" s="105"/>
      <c r="H67" s="106"/>
    </row>
    <row r="68" spans="1:8" x14ac:dyDescent="0.3">
      <c r="A68" s="158" t="s">
        <v>89</v>
      </c>
      <c r="B68" s="121">
        <v>11.8</v>
      </c>
      <c r="F68" s="104"/>
      <c r="G68" s="105"/>
      <c r="H68" s="106"/>
    </row>
    <row r="69" spans="1:8" x14ac:dyDescent="0.3">
      <c r="A69" s="158" t="s">
        <v>46</v>
      </c>
      <c r="B69" s="121">
        <v>11.6</v>
      </c>
      <c r="C69" s="27"/>
      <c r="F69" s="104"/>
      <c r="G69" s="105"/>
      <c r="H69" s="106"/>
    </row>
    <row r="70" spans="1:8" x14ac:dyDescent="0.3">
      <c r="A70" s="158" t="s">
        <v>47</v>
      </c>
      <c r="B70" s="121">
        <v>10.8</v>
      </c>
      <c r="F70" s="104"/>
      <c r="G70" s="105"/>
      <c r="H70" s="106"/>
    </row>
    <row r="71" spans="1:8" x14ac:dyDescent="0.3">
      <c r="A71" s="158" t="s">
        <v>17</v>
      </c>
      <c r="B71" s="121">
        <v>12.1</v>
      </c>
      <c r="F71" s="104"/>
      <c r="G71" s="104"/>
      <c r="H71" s="106"/>
    </row>
    <row r="72" spans="1:8" x14ac:dyDescent="0.3">
      <c r="A72" s="190" t="s">
        <v>23</v>
      </c>
      <c r="B72" s="190"/>
      <c r="F72" s="104"/>
      <c r="G72" s="105"/>
      <c r="H72" s="106"/>
    </row>
    <row r="73" spans="1:8" x14ac:dyDescent="0.3">
      <c r="A73" s="153" t="s">
        <v>24</v>
      </c>
      <c r="B73" s="127">
        <v>2.6</v>
      </c>
      <c r="F73" s="104"/>
      <c r="G73" s="105"/>
      <c r="H73" s="106"/>
    </row>
    <row r="74" spans="1:8" x14ac:dyDescent="0.3">
      <c r="A74" s="153" t="s">
        <v>25</v>
      </c>
      <c r="B74" s="128">
        <v>16.7</v>
      </c>
      <c r="C74" s="27"/>
      <c r="F74" s="104"/>
      <c r="G74" s="105"/>
      <c r="H74" s="106"/>
    </row>
    <row r="75" spans="1:8" ht="24" customHeight="1" x14ac:dyDescent="0.3">
      <c r="A75" s="139" t="s">
        <v>26</v>
      </c>
      <c r="B75" s="128">
        <v>8.5</v>
      </c>
      <c r="F75" s="104"/>
      <c r="G75" s="105"/>
      <c r="H75" s="106"/>
    </row>
    <row r="76" spans="1:8" x14ac:dyDescent="0.3">
      <c r="A76" s="153" t="s">
        <v>27</v>
      </c>
      <c r="B76" s="128">
        <v>23.8</v>
      </c>
      <c r="F76" s="104"/>
      <c r="G76" s="105"/>
      <c r="H76" s="106"/>
    </row>
    <row r="77" spans="1:8" x14ac:dyDescent="0.3">
      <c r="A77" s="159" t="s">
        <v>28</v>
      </c>
      <c r="B77" s="128">
        <v>11.9</v>
      </c>
      <c r="F77" s="104"/>
      <c r="G77" s="104"/>
      <c r="H77" s="106"/>
    </row>
    <row r="78" spans="1:8" x14ac:dyDescent="0.3">
      <c r="A78" s="63" t="s">
        <v>110</v>
      </c>
      <c r="F78" s="100"/>
      <c r="G78" s="100"/>
      <c r="H78" s="100"/>
    </row>
    <row r="79" spans="1:8" x14ac:dyDescent="0.3">
      <c r="A79" s="70"/>
      <c r="F79" s="100"/>
      <c r="G79" s="100"/>
      <c r="H79" s="100"/>
    </row>
    <row r="80" spans="1:8" x14ac:dyDescent="0.3">
      <c r="A80" s="70"/>
      <c r="F80" s="100"/>
      <c r="G80" s="100"/>
      <c r="H80" s="100"/>
    </row>
    <row r="81" spans="1:19" x14ac:dyDescent="0.3">
      <c r="A81" s="39" t="s">
        <v>126</v>
      </c>
    </row>
    <row r="82" spans="1:19" x14ac:dyDescent="0.3">
      <c r="G82" s="30" t="s">
        <v>1</v>
      </c>
    </row>
    <row r="83" spans="1:19" ht="18" customHeight="1" x14ac:dyDescent="0.3">
      <c r="A83" s="185" t="s">
        <v>136</v>
      </c>
      <c r="B83" s="191" t="s">
        <v>90</v>
      </c>
      <c r="C83" s="191"/>
      <c r="D83" s="182"/>
      <c r="E83" s="182" t="s">
        <v>30</v>
      </c>
      <c r="F83" s="183"/>
      <c r="G83" s="183"/>
    </row>
    <row r="84" spans="1:19" ht="13.5" customHeight="1" x14ac:dyDescent="0.3">
      <c r="A84" s="186"/>
      <c r="B84" s="69" t="s">
        <v>31</v>
      </c>
      <c r="C84" s="51" t="s">
        <v>32</v>
      </c>
      <c r="D84" s="51" t="s">
        <v>33</v>
      </c>
      <c r="E84" s="69" t="s">
        <v>31</v>
      </c>
      <c r="F84" s="51" t="s">
        <v>32</v>
      </c>
      <c r="G84" s="51" t="s">
        <v>33</v>
      </c>
    </row>
    <row r="85" spans="1:19" ht="18" customHeight="1" x14ac:dyDescent="0.3">
      <c r="A85" s="40" t="s">
        <v>4</v>
      </c>
      <c r="B85" s="129">
        <v>2535.6999999999998</v>
      </c>
      <c r="C85" s="129">
        <v>1022.4</v>
      </c>
      <c r="D85" s="129">
        <v>1513.3</v>
      </c>
      <c r="E85" s="129">
        <v>1128.5</v>
      </c>
      <c r="F85" s="129">
        <v>482.8</v>
      </c>
      <c r="G85" s="129">
        <v>645.70000000000005</v>
      </c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ht="15" customHeight="1" x14ac:dyDescent="0.3">
      <c r="A86" s="184" t="s">
        <v>48</v>
      </c>
      <c r="B86" s="184"/>
      <c r="C86" s="184"/>
      <c r="D86" s="184"/>
      <c r="E86" s="184"/>
      <c r="F86" s="184"/>
      <c r="G86" s="184"/>
      <c r="N86" s="27"/>
      <c r="O86" s="27"/>
      <c r="P86" s="27"/>
      <c r="Q86" s="27"/>
      <c r="R86" s="27"/>
      <c r="S86" s="27"/>
    </row>
    <row r="87" spans="1:19" x14ac:dyDescent="0.3">
      <c r="A87" s="153" t="s">
        <v>49</v>
      </c>
      <c r="B87" s="121">
        <v>311.39999999999998</v>
      </c>
      <c r="C87" s="121">
        <v>129.9</v>
      </c>
      <c r="D87" s="121">
        <v>181.5</v>
      </c>
      <c r="E87" s="121">
        <v>133.30000000000001</v>
      </c>
      <c r="F87" s="121">
        <v>59.4</v>
      </c>
      <c r="G87" s="121">
        <v>73.900000000000006</v>
      </c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x14ac:dyDescent="0.3">
      <c r="A88" s="153" t="s">
        <v>50</v>
      </c>
      <c r="B88" s="121">
        <v>295.7</v>
      </c>
      <c r="C88" s="121">
        <v>123.1</v>
      </c>
      <c r="D88" s="121">
        <v>172.6</v>
      </c>
      <c r="E88" s="121">
        <v>121.2</v>
      </c>
      <c r="F88" s="121">
        <v>56.2</v>
      </c>
      <c r="G88" s="121">
        <v>65</v>
      </c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x14ac:dyDescent="0.3">
      <c r="A89" s="153" t="s">
        <v>51</v>
      </c>
      <c r="B89" s="121">
        <v>319.39999999999998</v>
      </c>
      <c r="C89" s="121">
        <v>120.6</v>
      </c>
      <c r="D89" s="121">
        <v>198.8</v>
      </c>
      <c r="E89" s="121">
        <v>142.5</v>
      </c>
      <c r="F89" s="121">
        <v>52.6</v>
      </c>
      <c r="G89" s="121">
        <v>89.9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ht="12.75" customHeight="1" x14ac:dyDescent="0.3">
      <c r="A90" s="153" t="s">
        <v>52</v>
      </c>
      <c r="B90" s="121">
        <v>375.3</v>
      </c>
      <c r="C90" s="121">
        <v>147.19999999999999</v>
      </c>
      <c r="D90" s="121">
        <v>228.1</v>
      </c>
      <c r="E90" s="121">
        <v>172.7</v>
      </c>
      <c r="F90" s="121">
        <v>69.5</v>
      </c>
      <c r="G90" s="121">
        <v>103.2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1:19" ht="15" customHeight="1" x14ac:dyDescent="0.3">
      <c r="A91" s="184" t="s">
        <v>53</v>
      </c>
      <c r="B91" s="184"/>
      <c r="C91" s="184"/>
      <c r="D91" s="184"/>
      <c r="E91" s="184"/>
      <c r="F91" s="184"/>
      <c r="G91" s="184"/>
      <c r="N91" s="27"/>
      <c r="O91" s="27"/>
      <c r="P91" s="27"/>
      <c r="Q91" s="27"/>
      <c r="R91" s="27"/>
      <c r="S91" s="27"/>
    </row>
    <row r="92" spans="1:19" x14ac:dyDescent="0.3">
      <c r="A92" s="153" t="s">
        <v>54</v>
      </c>
      <c r="B92" s="125">
        <v>697.7</v>
      </c>
      <c r="C92" s="125">
        <v>284.7</v>
      </c>
      <c r="D92" s="125">
        <v>413</v>
      </c>
      <c r="E92" s="125">
        <v>306.2</v>
      </c>
      <c r="F92" s="125">
        <v>136.6</v>
      </c>
      <c r="G92" s="125">
        <v>169.7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1:19" x14ac:dyDescent="0.3">
      <c r="A93" s="153" t="s">
        <v>55</v>
      </c>
      <c r="B93" s="125">
        <v>536.20000000000005</v>
      </c>
      <c r="C93" s="125">
        <v>216.9</v>
      </c>
      <c r="D93" s="125">
        <v>319.3</v>
      </c>
      <c r="E93" s="125">
        <v>252.6</v>
      </c>
      <c r="F93" s="125">
        <v>108.6</v>
      </c>
      <c r="G93" s="125">
        <v>144</v>
      </c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6" spans="1:19" ht="20.25" customHeight="1" x14ac:dyDescent="0.3">
      <c r="A96" s="39" t="s">
        <v>126</v>
      </c>
    </row>
    <row r="97" spans="1:19" x14ac:dyDescent="0.3">
      <c r="D97" s="30"/>
      <c r="G97" s="30" t="s">
        <v>1</v>
      </c>
    </row>
    <row r="98" spans="1:19" ht="24" customHeight="1" x14ac:dyDescent="0.3">
      <c r="A98" s="185" t="s">
        <v>137</v>
      </c>
      <c r="B98" s="187" t="s">
        <v>90</v>
      </c>
      <c r="C98" s="188"/>
      <c r="D98" s="189"/>
      <c r="E98" s="188" t="s">
        <v>30</v>
      </c>
      <c r="F98" s="188"/>
      <c r="G98" s="189"/>
    </row>
    <row r="99" spans="1:19" ht="15.75" customHeight="1" x14ac:dyDescent="0.3">
      <c r="A99" s="186"/>
      <c r="B99" s="69" t="s">
        <v>31</v>
      </c>
      <c r="C99" s="51" t="s">
        <v>32</v>
      </c>
      <c r="D99" s="51" t="s">
        <v>33</v>
      </c>
      <c r="E99" s="69" t="s">
        <v>31</v>
      </c>
      <c r="F99" s="51" t="s">
        <v>32</v>
      </c>
      <c r="G99" s="51" t="s">
        <v>33</v>
      </c>
    </row>
    <row r="100" spans="1:19" x14ac:dyDescent="0.3">
      <c r="A100" s="43" t="s">
        <v>4</v>
      </c>
      <c r="B100" s="25">
        <v>2535.6999999999998</v>
      </c>
      <c r="C100" s="25">
        <v>1022.4</v>
      </c>
      <c r="D100" s="25">
        <v>1513.3</v>
      </c>
      <c r="E100" s="130">
        <v>1128.5</v>
      </c>
      <c r="F100" s="25">
        <v>482.8</v>
      </c>
      <c r="G100" s="25">
        <v>645.70000000000005</v>
      </c>
      <c r="N100" s="27"/>
      <c r="O100" s="27"/>
      <c r="P100" s="27"/>
      <c r="Q100" s="27"/>
      <c r="R100" s="27"/>
      <c r="S100" s="27"/>
    </row>
    <row r="101" spans="1:19" ht="15" customHeight="1" x14ac:dyDescent="0.3">
      <c r="A101" s="181" t="s">
        <v>48</v>
      </c>
      <c r="B101" s="181"/>
      <c r="C101" s="181"/>
      <c r="D101" s="181"/>
      <c r="E101" s="181"/>
      <c r="F101" s="181"/>
      <c r="G101" s="181"/>
      <c r="N101" s="27"/>
      <c r="O101" s="27"/>
      <c r="P101" s="27"/>
      <c r="Q101" s="27"/>
      <c r="R101" s="27"/>
      <c r="S101" s="27"/>
    </row>
    <row r="102" spans="1:19" x14ac:dyDescent="0.3">
      <c r="A102" s="44" t="s">
        <v>49</v>
      </c>
      <c r="B102" s="45">
        <v>311.39999999999998</v>
      </c>
      <c r="C102" s="45">
        <v>129.9</v>
      </c>
      <c r="D102" s="45">
        <v>181.5</v>
      </c>
      <c r="E102" s="71">
        <v>133.30000000000001</v>
      </c>
      <c r="F102" s="45">
        <v>59.4</v>
      </c>
      <c r="G102" s="45">
        <v>73.900000000000006</v>
      </c>
      <c r="N102" s="27"/>
      <c r="O102" s="27"/>
      <c r="P102" s="27"/>
      <c r="Q102" s="27"/>
      <c r="R102" s="27"/>
      <c r="S102" s="27"/>
    </row>
    <row r="103" spans="1:19" x14ac:dyDescent="0.3">
      <c r="A103" s="153" t="s">
        <v>56</v>
      </c>
      <c r="B103" s="29">
        <v>35.5</v>
      </c>
      <c r="C103" s="29">
        <v>15.6</v>
      </c>
      <c r="D103" s="29">
        <v>19.899999999999999</v>
      </c>
      <c r="E103" s="37">
        <v>13.3</v>
      </c>
      <c r="F103" s="29">
        <v>6.6</v>
      </c>
      <c r="G103" s="29">
        <v>6.7</v>
      </c>
      <c r="N103" s="27"/>
      <c r="O103" s="27"/>
      <c r="P103" s="27"/>
      <c r="Q103" s="27"/>
      <c r="R103" s="27"/>
      <c r="S103" s="27"/>
    </row>
    <row r="104" spans="1:19" x14ac:dyDescent="0.3">
      <c r="A104" s="153" t="s">
        <v>57</v>
      </c>
      <c r="B104" s="29">
        <v>68.3</v>
      </c>
      <c r="C104" s="29">
        <v>28</v>
      </c>
      <c r="D104" s="29">
        <v>40.299999999999997</v>
      </c>
      <c r="E104" s="37">
        <v>32.4</v>
      </c>
      <c r="F104" s="29">
        <v>13.8</v>
      </c>
      <c r="G104" s="29">
        <v>18.600000000000001</v>
      </c>
      <c r="N104" s="27"/>
      <c r="O104" s="27"/>
      <c r="P104" s="27"/>
      <c r="Q104" s="27"/>
      <c r="R104" s="27"/>
      <c r="S104" s="27"/>
    </row>
    <row r="105" spans="1:19" x14ac:dyDescent="0.3">
      <c r="A105" s="153" t="s">
        <v>58</v>
      </c>
      <c r="B105" s="29">
        <v>51.5</v>
      </c>
      <c r="C105" s="29">
        <v>21.2</v>
      </c>
      <c r="D105" s="29">
        <v>30.3</v>
      </c>
      <c r="E105" s="37">
        <v>20.9</v>
      </c>
      <c r="F105" s="29">
        <v>9</v>
      </c>
      <c r="G105" s="29">
        <v>11.9</v>
      </c>
      <c r="N105" s="27"/>
      <c r="O105" s="27"/>
      <c r="P105" s="27"/>
      <c r="Q105" s="27"/>
      <c r="R105" s="27"/>
      <c r="S105" s="27"/>
    </row>
    <row r="106" spans="1:19" x14ac:dyDescent="0.3">
      <c r="A106" s="153" t="s">
        <v>59</v>
      </c>
      <c r="B106" s="29">
        <v>57.1</v>
      </c>
      <c r="C106" s="29">
        <v>23.4</v>
      </c>
      <c r="D106" s="29">
        <v>33.700000000000003</v>
      </c>
      <c r="E106" s="37">
        <v>25.7</v>
      </c>
      <c r="F106" s="29">
        <v>11</v>
      </c>
      <c r="G106" s="29">
        <v>14.6</v>
      </c>
      <c r="N106" s="27"/>
      <c r="O106" s="27"/>
      <c r="P106" s="27"/>
      <c r="Q106" s="27"/>
      <c r="R106" s="27"/>
      <c r="S106" s="27"/>
    </row>
    <row r="107" spans="1:19" x14ac:dyDescent="0.3">
      <c r="A107" s="153" t="s">
        <v>60</v>
      </c>
      <c r="B107" s="29">
        <v>98.9</v>
      </c>
      <c r="C107" s="29">
        <v>41.6</v>
      </c>
      <c r="D107" s="29">
        <v>57.3</v>
      </c>
      <c r="E107" s="37">
        <v>41</v>
      </c>
      <c r="F107" s="29">
        <v>19</v>
      </c>
      <c r="G107" s="29">
        <v>22.1</v>
      </c>
      <c r="N107" s="27"/>
      <c r="O107" s="27"/>
      <c r="P107" s="27"/>
      <c r="Q107" s="27"/>
      <c r="R107" s="27"/>
      <c r="S107" s="27"/>
    </row>
    <row r="108" spans="1:19" x14ac:dyDescent="0.3">
      <c r="A108" s="44" t="s">
        <v>61</v>
      </c>
      <c r="B108" s="45">
        <v>295.7</v>
      </c>
      <c r="C108" s="45">
        <v>123.1</v>
      </c>
      <c r="D108" s="25">
        <v>172.6</v>
      </c>
      <c r="E108" s="71">
        <v>121.2</v>
      </c>
      <c r="F108" s="45">
        <v>56.2</v>
      </c>
      <c r="G108" s="45">
        <v>65</v>
      </c>
      <c r="N108" s="27"/>
      <c r="O108" s="27"/>
      <c r="P108" s="27"/>
      <c r="Q108" s="27"/>
      <c r="R108" s="27"/>
      <c r="S108" s="27"/>
    </row>
    <row r="109" spans="1:19" x14ac:dyDescent="0.3">
      <c r="A109" s="153" t="s">
        <v>62</v>
      </c>
      <c r="B109" s="29">
        <v>83.1</v>
      </c>
      <c r="C109" s="29">
        <v>34.200000000000003</v>
      </c>
      <c r="D109" s="29">
        <v>48.9</v>
      </c>
      <c r="E109" s="37">
        <v>31.3</v>
      </c>
      <c r="F109" s="29">
        <v>14.1</v>
      </c>
      <c r="G109" s="29">
        <v>17.100000000000001</v>
      </c>
      <c r="N109" s="27"/>
      <c r="O109" s="27"/>
      <c r="P109" s="27"/>
      <c r="Q109" s="27"/>
      <c r="R109" s="27"/>
      <c r="S109" s="27"/>
    </row>
    <row r="110" spans="1:19" x14ac:dyDescent="0.3">
      <c r="A110" s="153" t="s">
        <v>63</v>
      </c>
      <c r="B110" s="29">
        <v>43.2</v>
      </c>
      <c r="C110" s="29">
        <v>19.600000000000001</v>
      </c>
      <c r="D110" s="29">
        <v>23.6</v>
      </c>
      <c r="E110" s="37">
        <v>15.6</v>
      </c>
      <c r="F110" s="29">
        <v>8.9</v>
      </c>
      <c r="G110" s="29">
        <v>6.7</v>
      </c>
      <c r="N110" s="27"/>
      <c r="O110" s="27"/>
      <c r="P110" s="27"/>
      <c r="Q110" s="27"/>
      <c r="R110" s="27"/>
      <c r="S110" s="27"/>
    </row>
    <row r="111" spans="1:19" x14ac:dyDescent="0.3">
      <c r="A111" s="153" t="s">
        <v>64</v>
      </c>
      <c r="B111" s="29">
        <v>48</v>
      </c>
      <c r="C111" s="29">
        <v>20.2</v>
      </c>
      <c r="D111" s="29">
        <v>27.8</v>
      </c>
      <c r="E111" s="37">
        <v>24.6</v>
      </c>
      <c r="F111" s="29">
        <v>11.1</v>
      </c>
      <c r="G111" s="29">
        <v>13.5</v>
      </c>
      <c r="N111" s="27"/>
      <c r="O111" s="27"/>
      <c r="P111" s="27"/>
      <c r="Q111" s="27"/>
      <c r="R111" s="27"/>
      <c r="S111" s="27"/>
    </row>
    <row r="112" spans="1:19" x14ac:dyDescent="0.3">
      <c r="A112" s="153" t="s">
        <v>65</v>
      </c>
      <c r="B112" s="29">
        <v>76.900000000000006</v>
      </c>
      <c r="C112" s="29">
        <v>31.3</v>
      </c>
      <c r="D112" s="29">
        <v>45.6</v>
      </c>
      <c r="E112" s="37">
        <v>29.7</v>
      </c>
      <c r="F112" s="29">
        <v>13.7</v>
      </c>
      <c r="G112" s="29">
        <v>15.9</v>
      </c>
      <c r="N112" s="27"/>
      <c r="O112" s="27"/>
      <c r="P112" s="27"/>
      <c r="Q112" s="27"/>
      <c r="R112" s="27"/>
      <c r="S112" s="27"/>
    </row>
    <row r="113" spans="1:19" x14ac:dyDescent="0.3">
      <c r="A113" s="153" t="s">
        <v>66</v>
      </c>
      <c r="B113" s="29">
        <v>44.5</v>
      </c>
      <c r="C113" s="29">
        <v>17.899999999999999</v>
      </c>
      <c r="D113" s="29">
        <v>26.6</v>
      </c>
      <c r="E113" s="37">
        <v>20.100000000000001</v>
      </c>
      <c r="F113" s="29">
        <v>8.3000000000000007</v>
      </c>
      <c r="G113" s="29">
        <v>11.8</v>
      </c>
      <c r="N113" s="27"/>
      <c r="O113" s="27"/>
      <c r="P113" s="27"/>
      <c r="Q113" s="27"/>
      <c r="R113" s="27"/>
      <c r="S113" s="27"/>
    </row>
    <row r="114" spans="1:19" x14ac:dyDescent="0.3">
      <c r="A114" s="44" t="s">
        <v>67</v>
      </c>
      <c r="B114" s="45">
        <v>319.39999999999998</v>
      </c>
      <c r="C114" s="45">
        <v>120.6</v>
      </c>
      <c r="D114" s="25">
        <v>198.8</v>
      </c>
      <c r="E114" s="71">
        <v>142.5</v>
      </c>
      <c r="F114" s="45">
        <v>52.6</v>
      </c>
      <c r="G114" s="45">
        <v>89.9</v>
      </c>
      <c r="N114" s="27"/>
      <c r="O114" s="27"/>
      <c r="P114" s="27"/>
      <c r="Q114" s="27"/>
      <c r="R114" s="27"/>
      <c r="S114" s="27"/>
    </row>
    <row r="115" spans="1:19" x14ac:dyDescent="0.3">
      <c r="A115" s="153" t="s">
        <v>68</v>
      </c>
      <c r="B115" s="29">
        <v>153.9</v>
      </c>
      <c r="C115" s="29">
        <v>57</v>
      </c>
      <c r="D115" s="29">
        <v>97</v>
      </c>
      <c r="E115" s="37">
        <v>68</v>
      </c>
      <c r="F115" s="29">
        <v>23.6</v>
      </c>
      <c r="G115" s="29">
        <v>44.4</v>
      </c>
      <c r="N115" s="27"/>
      <c r="O115" s="27"/>
      <c r="P115" s="27"/>
      <c r="Q115" s="27"/>
      <c r="R115" s="27"/>
      <c r="S115" s="27"/>
    </row>
    <row r="116" spans="1:19" x14ac:dyDescent="0.3">
      <c r="A116" s="153" t="s">
        <v>69</v>
      </c>
      <c r="B116" s="29">
        <v>64.400000000000006</v>
      </c>
      <c r="C116" s="29">
        <v>24.2</v>
      </c>
      <c r="D116" s="29">
        <v>40.1</v>
      </c>
      <c r="E116" s="37">
        <v>28.5</v>
      </c>
      <c r="F116" s="29">
        <v>10.5</v>
      </c>
      <c r="G116" s="29">
        <v>18</v>
      </c>
      <c r="N116" s="27"/>
      <c r="O116" s="27"/>
      <c r="P116" s="27"/>
      <c r="Q116" s="27"/>
      <c r="R116" s="27"/>
      <c r="S116" s="27"/>
    </row>
    <row r="117" spans="1:19" x14ac:dyDescent="0.3">
      <c r="A117" s="153" t="s">
        <v>70</v>
      </c>
      <c r="B117" s="29">
        <v>44.1</v>
      </c>
      <c r="C117" s="29">
        <v>17.2</v>
      </c>
      <c r="D117" s="29">
        <v>26.9</v>
      </c>
      <c r="E117" s="37">
        <v>22.5</v>
      </c>
      <c r="F117" s="29">
        <v>9.1</v>
      </c>
      <c r="G117" s="29">
        <v>13.4</v>
      </c>
      <c r="N117" s="27"/>
      <c r="O117" s="27"/>
      <c r="P117" s="27"/>
      <c r="Q117" s="27"/>
      <c r="R117" s="27"/>
      <c r="S117" s="27"/>
    </row>
    <row r="118" spans="1:19" x14ac:dyDescent="0.3">
      <c r="A118" s="153" t="s">
        <v>71</v>
      </c>
      <c r="B118" s="29">
        <v>57.1</v>
      </c>
      <c r="C118" s="29">
        <v>22.2</v>
      </c>
      <c r="D118" s="29">
        <v>34.799999999999997</v>
      </c>
      <c r="E118" s="37">
        <v>23.5</v>
      </c>
      <c r="F118" s="29">
        <v>9.4</v>
      </c>
      <c r="G118" s="29">
        <v>14.1</v>
      </c>
      <c r="N118" s="27"/>
      <c r="O118" s="27"/>
      <c r="P118" s="27"/>
      <c r="Q118" s="27"/>
      <c r="R118" s="27"/>
      <c r="S118" s="27"/>
    </row>
    <row r="119" spans="1:19" x14ac:dyDescent="0.3">
      <c r="A119" s="44" t="s">
        <v>52</v>
      </c>
      <c r="B119" s="46">
        <v>375.3</v>
      </c>
      <c r="C119" s="46">
        <v>147.19999999999999</v>
      </c>
      <c r="D119" s="46">
        <v>228.1</v>
      </c>
      <c r="E119" s="71">
        <v>172.7</v>
      </c>
      <c r="F119" s="46">
        <v>69.5</v>
      </c>
      <c r="G119" s="46">
        <v>103.2</v>
      </c>
      <c r="N119" s="27"/>
      <c r="O119" s="27"/>
      <c r="P119" s="27"/>
      <c r="Q119" s="27"/>
      <c r="R119" s="27"/>
      <c r="S119" s="27"/>
    </row>
    <row r="120" spans="1:19" x14ac:dyDescent="0.3">
      <c r="A120" s="153" t="s">
        <v>72</v>
      </c>
      <c r="B120" s="47">
        <v>149.69999999999999</v>
      </c>
      <c r="C120" s="47">
        <v>58</v>
      </c>
      <c r="D120" s="47">
        <v>91.7</v>
      </c>
      <c r="E120" s="37">
        <v>75.3</v>
      </c>
      <c r="F120" s="47">
        <v>29.4</v>
      </c>
      <c r="G120" s="47">
        <v>45.9</v>
      </c>
      <c r="N120" s="27"/>
      <c r="O120" s="27"/>
      <c r="P120" s="27"/>
      <c r="Q120" s="27"/>
      <c r="R120" s="27"/>
      <c r="S120" s="27"/>
    </row>
    <row r="121" spans="1:19" x14ac:dyDescent="0.3">
      <c r="A121" s="153" t="s">
        <v>73</v>
      </c>
      <c r="B121" s="47">
        <v>66.7</v>
      </c>
      <c r="C121" s="47">
        <v>25.6</v>
      </c>
      <c r="D121" s="47">
        <v>41.1</v>
      </c>
      <c r="E121" s="37">
        <v>31.7</v>
      </c>
      <c r="F121" s="47">
        <v>12.2</v>
      </c>
      <c r="G121" s="47">
        <v>19.600000000000001</v>
      </c>
      <c r="N121" s="27"/>
      <c r="O121" s="27"/>
      <c r="P121" s="27"/>
      <c r="Q121" s="27"/>
      <c r="R121" s="27"/>
      <c r="S121" s="27"/>
    </row>
    <row r="122" spans="1:19" x14ac:dyDescent="0.3">
      <c r="A122" s="153" t="s">
        <v>74</v>
      </c>
      <c r="B122" s="47">
        <v>111.9</v>
      </c>
      <c r="C122" s="47">
        <v>44.7</v>
      </c>
      <c r="D122" s="47">
        <v>67.2</v>
      </c>
      <c r="E122" s="37">
        <v>45.1</v>
      </c>
      <c r="F122" s="47">
        <v>19.3</v>
      </c>
      <c r="G122" s="47">
        <v>25.7</v>
      </c>
      <c r="N122" s="27"/>
      <c r="O122" s="27"/>
      <c r="P122" s="27"/>
      <c r="Q122" s="27"/>
      <c r="R122" s="27"/>
      <c r="S122" s="27"/>
    </row>
    <row r="123" spans="1:19" x14ac:dyDescent="0.3">
      <c r="A123" s="153" t="s">
        <v>75</v>
      </c>
      <c r="B123" s="47">
        <v>47.1</v>
      </c>
      <c r="C123" s="47">
        <v>19</v>
      </c>
      <c r="D123" s="47">
        <v>28.1</v>
      </c>
      <c r="E123" s="37">
        <v>20.6</v>
      </c>
      <c r="F123" s="47">
        <v>8.6</v>
      </c>
      <c r="G123" s="47">
        <v>12</v>
      </c>
      <c r="N123" s="27"/>
      <c r="O123" s="27"/>
      <c r="P123" s="27"/>
      <c r="Q123" s="27"/>
      <c r="R123" s="27"/>
      <c r="S123" s="27"/>
    </row>
    <row r="124" spans="1:19" ht="15" customHeight="1" x14ac:dyDescent="0.3">
      <c r="A124" s="181" t="s">
        <v>53</v>
      </c>
      <c r="B124" s="181"/>
      <c r="C124" s="181"/>
      <c r="D124" s="181"/>
      <c r="E124" s="181"/>
      <c r="F124" s="181"/>
      <c r="G124" s="181"/>
      <c r="N124" s="27"/>
      <c r="O124" s="27"/>
      <c r="P124" s="27"/>
      <c r="Q124" s="27"/>
      <c r="R124" s="27"/>
      <c r="S124" s="27"/>
    </row>
    <row r="125" spans="1:19" x14ac:dyDescent="0.3">
      <c r="A125" s="44" t="s">
        <v>54</v>
      </c>
      <c r="B125" s="46">
        <v>697.7</v>
      </c>
      <c r="C125" s="45">
        <v>284.7</v>
      </c>
      <c r="D125" s="46">
        <v>413</v>
      </c>
      <c r="E125" s="71">
        <v>306.2</v>
      </c>
      <c r="F125" s="46">
        <v>136.6</v>
      </c>
      <c r="G125" s="46">
        <v>169.7</v>
      </c>
      <c r="N125" s="27"/>
      <c r="O125" s="27"/>
      <c r="P125" s="27"/>
      <c r="Q125" s="27"/>
      <c r="R125" s="27"/>
      <c r="S125" s="27"/>
    </row>
    <row r="126" spans="1:19" x14ac:dyDescent="0.3">
      <c r="A126" s="153" t="s">
        <v>76</v>
      </c>
      <c r="B126" s="29">
        <v>103.4</v>
      </c>
      <c r="C126" s="47">
        <v>43.4</v>
      </c>
      <c r="D126" s="29">
        <v>60</v>
      </c>
      <c r="E126" s="37">
        <v>46.1</v>
      </c>
      <c r="F126" s="29">
        <v>20.399999999999999</v>
      </c>
      <c r="G126" s="29">
        <v>25.7</v>
      </c>
      <c r="N126" s="27"/>
      <c r="O126" s="27"/>
      <c r="P126" s="27"/>
      <c r="Q126" s="27"/>
      <c r="R126" s="27"/>
      <c r="S126" s="27"/>
    </row>
    <row r="127" spans="1:19" x14ac:dyDescent="0.3">
      <c r="A127" s="153" t="s">
        <v>77</v>
      </c>
      <c r="B127" s="47">
        <v>45.8</v>
      </c>
      <c r="C127" s="47">
        <v>20.2</v>
      </c>
      <c r="D127" s="47">
        <v>25.6</v>
      </c>
      <c r="E127" s="37">
        <v>17.100000000000001</v>
      </c>
      <c r="F127" s="47">
        <v>8.9</v>
      </c>
      <c r="G127" s="47">
        <v>8.1</v>
      </c>
      <c r="N127" s="27"/>
      <c r="O127" s="27"/>
      <c r="P127" s="27"/>
      <c r="Q127" s="27"/>
      <c r="R127" s="27"/>
      <c r="S127" s="27"/>
    </row>
    <row r="128" spans="1:19" x14ac:dyDescent="0.3">
      <c r="A128" s="153" t="s">
        <v>78</v>
      </c>
      <c r="B128" s="47">
        <v>42.7</v>
      </c>
      <c r="C128" s="47">
        <v>19</v>
      </c>
      <c r="D128" s="47">
        <v>23.7</v>
      </c>
      <c r="E128" s="37">
        <v>16.3</v>
      </c>
      <c r="F128" s="47">
        <v>8.4</v>
      </c>
      <c r="G128" s="47">
        <v>7.9</v>
      </c>
      <c r="N128" s="27"/>
      <c r="O128" s="27"/>
      <c r="P128" s="27"/>
      <c r="Q128" s="27"/>
      <c r="R128" s="27"/>
      <c r="S128" s="27"/>
    </row>
    <row r="129" spans="1:19" x14ac:dyDescent="0.3">
      <c r="A129" s="153" t="s">
        <v>79</v>
      </c>
      <c r="B129" s="47">
        <v>87.2</v>
      </c>
      <c r="C129" s="47">
        <v>34.299999999999997</v>
      </c>
      <c r="D129" s="47">
        <v>52.9</v>
      </c>
      <c r="E129" s="160">
        <v>34.6</v>
      </c>
      <c r="F129" s="47">
        <v>13.6</v>
      </c>
      <c r="G129" s="47">
        <v>20.9</v>
      </c>
      <c r="N129" s="27"/>
      <c r="O129" s="27"/>
      <c r="P129" s="27"/>
      <c r="Q129" s="27"/>
      <c r="R129" s="27"/>
      <c r="S129" s="27"/>
    </row>
    <row r="130" spans="1:19" x14ac:dyDescent="0.3">
      <c r="A130" s="153" t="s">
        <v>80</v>
      </c>
      <c r="B130" s="47">
        <v>418.6</v>
      </c>
      <c r="C130" s="47">
        <v>167.8</v>
      </c>
      <c r="D130" s="47">
        <v>250.8</v>
      </c>
      <c r="E130" s="160">
        <v>192.2</v>
      </c>
      <c r="F130" s="47">
        <v>85.2</v>
      </c>
      <c r="G130" s="47">
        <v>107</v>
      </c>
      <c r="N130" s="27"/>
      <c r="O130" s="27"/>
      <c r="P130" s="27"/>
      <c r="Q130" s="27"/>
      <c r="R130" s="27"/>
      <c r="S130" s="27"/>
    </row>
    <row r="131" spans="1:19" x14ac:dyDescent="0.3">
      <c r="A131" s="44" t="s">
        <v>81</v>
      </c>
      <c r="B131" s="46">
        <v>536.20000000000005</v>
      </c>
      <c r="C131" s="46">
        <v>216.9</v>
      </c>
      <c r="D131" s="46">
        <v>319.3</v>
      </c>
      <c r="E131" s="71">
        <v>252.6</v>
      </c>
      <c r="F131" s="46">
        <v>108.6</v>
      </c>
      <c r="G131" s="46">
        <v>144</v>
      </c>
      <c r="N131" s="27"/>
      <c r="O131" s="27"/>
      <c r="P131" s="27"/>
      <c r="Q131" s="27"/>
      <c r="R131" s="27"/>
      <c r="S131" s="27"/>
    </row>
    <row r="132" spans="1:19" x14ac:dyDescent="0.3">
      <c r="A132" s="153" t="s">
        <v>82</v>
      </c>
      <c r="B132" s="47">
        <v>60.4</v>
      </c>
      <c r="C132" s="47">
        <v>25.4</v>
      </c>
      <c r="D132" s="47">
        <v>34.9</v>
      </c>
      <c r="E132" s="37">
        <v>26.9</v>
      </c>
      <c r="F132" s="47">
        <v>11.3</v>
      </c>
      <c r="G132" s="47">
        <v>15.6</v>
      </c>
      <c r="N132" s="27"/>
      <c r="O132" s="27"/>
      <c r="P132" s="27"/>
      <c r="Q132" s="27"/>
      <c r="R132" s="27"/>
      <c r="S132" s="27"/>
    </row>
    <row r="133" spans="1:19" x14ac:dyDescent="0.3">
      <c r="A133" s="153" t="s">
        <v>83</v>
      </c>
      <c r="B133" s="47">
        <v>92.1</v>
      </c>
      <c r="C133" s="47">
        <v>35.700000000000003</v>
      </c>
      <c r="D133" s="47">
        <v>56.4</v>
      </c>
      <c r="E133" s="37">
        <v>42.1</v>
      </c>
      <c r="F133" s="47">
        <v>16.7</v>
      </c>
      <c r="G133" s="47">
        <v>25.4</v>
      </c>
      <c r="N133" s="27"/>
      <c r="O133" s="27"/>
      <c r="P133" s="27"/>
      <c r="Q133" s="27"/>
      <c r="R133" s="27"/>
      <c r="S133" s="27"/>
    </row>
    <row r="134" spans="1:19" x14ac:dyDescent="0.3">
      <c r="A134" s="153" t="s">
        <v>84</v>
      </c>
      <c r="B134" s="47">
        <v>253.1</v>
      </c>
      <c r="C134" s="47">
        <v>101.9</v>
      </c>
      <c r="D134" s="47">
        <v>151.19999999999999</v>
      </c>
      <c r="E134" s="37">
        <v>124.2</v>
      </c>
      <c r="F134" s="47">
        <v>54.2</v>
      </c>
      <c r="G134" s="47">
        <v>70.099999999999994</v>
      </c>
      <c r="N134" s="27"/>
      <c r="O134" s="27"/>
      <c r="P134" s="27"/>
      <c r="Q134" s="27"/>
      <c r="R134" s="27"/>
      <c r="S134" s="27"/>
    </row>
    <row r="135" spans="1:19" x14ac:dyDescent="0.3">
      <c r="A135" s="153" t="s">
        <v>85</v>
      </c>
      <c r="B135" s="47">
        <v>40.6</v>
      </c>
      <c r="C135" s="47">
        <v>17.399999999999999</v>
      </c>
      <c r="D135" s="47">
        <v>23.2</v>
      </c>
      <c r="E135" s="37">
        <v>17.7</v>
      </c>
      <c r="F135" s="47">
        <v>8.6999999999999993</v>
      </c>
      <c r="G135" s="47">
        <v>9</v>
      </c>
      <c r="N135" s="27"/>
      <c r="O135" s="27"/>
      <c r="P135" s="27"/>
      <c r="Q135" s="27"/>
      <c r="R135" s="27"/>
      <c r="S135" s="27"/>
    </row>
    <row r="136" spans="1:19" x14ac:dyDescent="0.3">
      <c r="A136" s="153" t="s">
        <v>86</v>
      </c>
      <c r="B136" s="47">
        <v>90</v>
      </c>
      <c r="C136" s="47">
        <v>36.4</v>
      </c>
      <c r="D136" s="47">
        <v>53.6</v>
      </c>
      <c r="E136" s="37">
        <v>41.7</v>
      </c>
      <c r="F136" s="47">
        <v>17.7</v>
      </c>
      <c r="G136" s="47">
        <v>24</v>
      </c>
      <c r="N136" s="27"/>
      <c r="O136" s="27"/>
      <c r="P136" s="27"/>
      <c r="Q136" s="27"/>
      <c r="R136" s="27"/>
      <c r="S136" s="27"/>
    </row>
    <row r="139" spans="1:19" x14ac:dyDescent="0.3">
      <c r="B139" s="27"/>
      <c r="C139" s="27"/>
      <c r="D139" s="27"/>
      <c r="E139" s="27"/>
      <c r="F139" s="27"/>
      <c r="G139" s="27"/>
    </row>
  </sheetData>
  <mergeCells count="22">
    <mergeCell ref="A101:G101"/>
    <mergeCell ref="A124:G124"/>
    <mergeCell ref="A42:D42"/>
    <mergeCell ref="A48:D48"/>
    <mergeCell ref="A83:A84"/>
    <mergeCell ref="B83:D83"/>
    <mergeCell ref="E83:G83"/>
    <mergeCell ref="A86:G86"/>
    <mergeCell ref="A91:G91"/>
    <mergeCell ref="A98:A99"/>
    <mergeCell ref="B98:D98"/>
    <mergeCell ref="E98:G98"/>
    <mergeCell ref="A59:B59"/>
    <mergeCell ref="A62:B62"/>
    <mergeCell ref="A65:B65"/>
    <mergeCell ref="A72:B72"/>
    <mergeCell ref="A5:B5"/>
    <mergeCell ref="A8:B8"/>
    <mergeCell ref="A11:B11"/>
    <mergeCell ref="A23:B23"/>
    <mergeCell ref="A26:B26"/>
    <mergeCell ref="A29:B29"/>
  </mergeCells>
  <conditionalFormatting sqref="B53:D55">
    <cfRule type="cellIs" dxfId="0" priority="1" stopIfTrue="1" operator="lessThanOrEqual">
      <formula>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H135"/>
  <sheetViews>
    <sheetView topLeftCell="A85" workbookViewId="0">
      <selection activeCell="K100" sqref="K100"/>
    </sheetView>
  </sheetViews>
  <sheetFormatPr defaultRowHeight="14.4" x14ac:dyDescent="0.3"/>
  <cols>
    <col min="1" max="1" width="28" customWidth="1"/>
    <col min="2" max="2" width="29" customWidth="1"/>
  </cols>
  <sheetData>
    <row r="2" spans="1:4" x14ac:dyDescent="0.3">
      <c r="A2" s="39" t="s">
        <v>130</v>
      </c>
    </row>
    <row r="3" spans="1:4" ht="31.8" x14ac:dyDescent="0.3">
      <c r="A3" s="74" t="s">
        <v>131</v>
      </c>
      <c r="B3" s="82" t="s">
        <v>19</v>
      </c>
    </row>
    <row r="4" spans="1:4" x14ac:dyDescent="0.3">
      <c r="A4" s="133" t="s">
        <v>4</v>
      </c>
      <c r="B4" s="120">
        <v>2526.5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137" t="s">
        <v>6</v>
      </c>
      <c r="B6" s="121">
        <v>1026.9000000000001</v>
      </c>
      <c r="D6" s="27"/>
    </row>
    <row r="7" spans="1:4" x14ac:dyDescent="0.3">
      <c r="A7" s="137" t="s">
        <v>7</v>
      </c>
      <c r="B7" s="121">
        <v>1499.6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137" t="s">
        <v>21</v>
      </c>
      <c r="B9" s="121">
        <v>1699.3</v>
      </c>
      <c r="D9" s="27"/>
    </row>
    <row r="10" spans="1:4" x14ac:dyDescent="0.3">
      <c r="A10" s="137" t="s">
        <v>22</v>
      </c>
      <c r="B10" s="121">
        <v>827.2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137" t="s">
        <v>9</v>
      </c>
      <c r="B12" s="121">
        <v>485.1</v>
      </c>
      <c r="D12" s="27"/>
    </row>
    <row r="13" spans="1:4" x14ac:dyDescent="0.3">
      <c r="A13" s="137" t="s">
        <v>10</v>
      </c>
      <c r="B13" s="121">
        <v>145.80000000000001</v>
      </c>
      <c r="D13" s="27"/>
    </row>
    <row r="14" spans="1:4" x14ac:dyDescent="0.3">
      <c r="A14" s="137" t="s">
        <v>11</v>
      </c>
      <c r="B14" s="121">
        <v>122.6</v>
      </c>
      <c r="D14" s="27"/>
    </row>
    <row r="15" spans="1:4" x14ac:dyDescent="0.3">
      <c r="A15" s="137" t="s">
        <v>12</v>
      </c>
      <c r="B15" s="121">
        <v>128.5</v>
      </c>
      <c r="D15" s="27"/>
    </row>
    <row r="16" spans="1:4" x14ac:dyDescent="0.3">
      <c r="A16" s="137" t="s">
        <v>13</v>
      </c>
      <c r="B16" s="121">
        <v>265.10000000000002</v>
      </c>
      <c r="D16" s="27"/>
    </row>
    <row r="17" spans="1:4" x14ac:dyDescent="0.3">
      <c r="A17" s="137" t="s">
        <v>14</v>
      </c>
      <c r="B17" s="121">
        <v>1379.4</v>
      </c>
      <c r="D17" s="27"/>
    </row>
    <row r="20" spans="1:4" x14ac:dyDescent="0.3">
      <c r="A20" s="39" t="s">
        <v>132</v>
      </c>
      <c r="D20" s="27"/>
    </row>
    <row r="21" spans="1:4" ht="30.6" x14ac:dyDescent="0.3">
      <c r="A21" s="75" t="s">
        <v>92</v>
      </c>
      <c r="B21" s="82" t="s">
        <v>19</v>
      </c>
      <c r="D21" s="27"/>
    </row>
    <row r="22" spans="1:4" x14ac:dyDescent="0.3">
      <c r="A22" s="133" t="s">
        <v>4</v>
      </c>
      <c r="B22" s="25">
        <v>1147.0999999999999</v>
      </c>
      <c r="D22" s="27"/>
    </row>
    <row r="23" spans="1:4" x14ac:dyDescent="0.3">
      <c r="A23" s="190" t="s">
        <v>5</v>
      </c>
      <c r="B23" s="190"/>
      <c r="D23" s="27"/>
    </row>
    <row r="24" spans="1:4" x14ac:dyDescent="0.3">
      <c r="A24" s="137" t="s">
        <v>6</v>
      </c>
      <c r="B24" s="29">
        <v>498.5</v>
      </c>
      <c r="D24" s="27"/>
    </row>
    <row r="25" spans="1:4" x14ac:dyDescent="0.3">
      <c r="A25" s="137" t="s">
        <v>7</v>
      </c>
      <c r="B25" s="29">
        <v>648.6</v>
      </c>
      <c r="D25" s="27"/>
    </row>
    <row r="26" spans="1:4" x14ac:dyDescent="0.3">
      <c r="A26" s="190" t="s">
        <v>20</v>
      </c>
      <c r="B26" s="190"/>
      <c r="D26" s="27"/>
    </row>
    <row r="27" spans="1:4" x14ac:dyDescent="0.3">
      <c r="A27" s="137" t="s">
        <v>21</v>
      </c>
      <c r="B27" s="121">
        <v>777.8</v>
      </c>
      <c r="D27" s="27"/>
    </row>
    <row r="28" spans="1:4" x14ac:dyDescent="0.3">
      <c r="A28" s="137" t="s">
        <v>22</v>
      </c>
      <c r="B28" s="121">
        <v>369.3</v>
      </c>
      <c r="D28" s="27"/>
    </row>
    <row r="29" spans="1:4" x14ac:dyDescent="0.3">
      <c r="A29" s="190" t="s">
        <v>23</v>
      </c>
      <c r="B29" s="190"/>
      <c r="D29" s="27"/>
    </row>
    <row r="30" spans="1:4" x14ac:dyDescent="0.3">
      <c r="A30" s="138" t="s">
        <v>24</v>
      </c>
      <c r="B30" s="121">
        <v>97.2</v>
      </c>
      <c r="D30" s="27"/>
    </row>
    <row r="31" spans="1:4" x14ac:dyDescent="0.3">
      <c r="A31" s="138" t="s">
        <v>25</v>
      </c>
      <c r="B31" s="121">
        <v>551.5</v>
      </c>
      <c r="D31" s="27"/>
    </row>
    <row r="32" spans="1:4" ht="21.6" x14ac:dyDescent="0.3">
      <c r="A32" s="139" t="s">
        <v>26</v>
      </c>
      <c r="B32" s="121">
        <v>201.3</v>
      </c>
      <c r="D32" s="27"/>
    </row>
    <row r="33" spans="1:8" x14ac:dyDescent="0.3">
      <c r="A33" s="138" t="s">
        <v>27</v>
      </c>
      <c r="B33" s="121">
        <v>405.2</v>
      </c>
      <c r="D33" s="27"/>
    </row>
    <row r="34" spans="1:8" x14ac:dyDescent="0.3">
      <c r="A34" s="138" t="s">
        <v>28</v>
      </c>
      <c r="B34" s="121">
        <v>93.2</v>
      </c>
      <c r="D34" s="27"/>
    </row>
    <row r="37" spans="1:8" x14ac:dyDescent="0.3">
      <c r="A37" s="58" t="s">
        <v>133</v>
      </c>
    </row>
    <row r="38" spans="1:8" x14ac:dyDescent="0.3">
      <c r="A38" s="35"/>
      <c r="B38" s="35"/>
      <c r="C38" s="35"/>
      <c r="D38" s="30" t="s">
        <v>1</v>
      </c>
    </row>
    <row r="39" spans="1:8" x14ac:dyDescent="0.3">
      <c r="A39" s="134" t="s">
        <v>29</v>
      </c>
      <c r="B39" s="51" t="s">
        <v>4</v>
      </c>
      <c r="C39" s="51" t="s">
        <v>128</v>
      </c>
      <c r="D39" s="51" t="s">
        <v>7</v>
      </c>
    </row>
    <row r="40" spans="1:8" x14ac:dyDescent="0.3">
      <c r="A40" s="42" t="s">
        <v>4</v>
      </c>
      <c r="B40" s="120">
        <v>1147.0999999999999</v>
      </c>
      <c r="C40" s="120">
        <v>498.5</v>
      </c>
      <c r="D40" s="120">
        <v>648.6</v>
      </c>
      <c r="E40" s="27"/>
    </row>
    <row r="41" spans="1:8" x14ac:dyDescent="0.3">
      <c r="A41" s="140" t="s">
        <v>34</v>
      </c>
      <c r="B41" s="122">
        <v>153.4</v>
      </c>
      <c r="C41" s="122">
        <v>75</v>
      </c>
      <c r="D41" s="122">
        <v>78.5</v>
      </c>
      <c r="E41" s="27"/>
    </row>
    <row r="42" spans="1:8" x14ac:dyDescent="0.3">
      <c r="A42" s="196" t="s">
        <v>35</v>
      </c>
      <c r="B42" s="196"/>
      <c r="C42" s="196"/>
      <c r="D42" s="196"/>
      <c r="E42" s="135"/>
      <c r="F42" s="135"/>
      <c r="G42" s="135"/>
      <c r="H42" s="27"/>
    </row>
    <row r="43" spans="1:8" x14ac:dyDescent="0.3">
      <c r="A43" s="139" t="s">
        <v>36</v>
      </c>
      <c r="B43" s="68">
        <v>51.7</v>
      </c>
      <c r="C43" s="68">
        <v>25.5</v>
      </c>
      <c r="D43" s="68">
        <v>26.1</v>
      </c>
      <c r="E43" s="27"/>
    </row>
    <row r="44" spans="1:8" x14ac:dyDescent="0.3">
      <c r="A44" s="139" t="s">
        <v>121</v>
      </c>
      <c r="B44" s="29">
        <v>8</v>
      </c>
      <c r="C44" s="68">
        <v>3.8</v>
      </c>
      <c r="D44" s="68">
        <v>4.2</v>
      </c>
      <c r="E44" s="27"/>
    </row>
    <row r="45" spans="1:8" x14ac:dyDescent="0.3">
      <c r="A45" s="139" t="s">
        <v>122</v>
      </c>
      <c r="B45" s="29">
        <v>4</v>
      </c>
      <c r="C45" s="107">
        <v>2.5</v>
      </c>
      <c r="D45" s="107">
        <v>1.5</v>
      </c>
      <c r="E45" s="27"/>
      <c r="F45" s="123"/>
      <c r="G45" s="123"/>
      <c r="H45" s="123"/>
    </row>
    <row r="46" spans="1:8" x14ac:dyDescent="0.3">
      <c r="A46" s="139" t="s">
        <v>123</v>
      </c>
      <c r="B46" s="68">
        <v>36.700000000000003</v>
      </c>
      <c r="C46" s="68">
        <v>14.6</v>
      </c>
      <c r="D46" s="68">
        <v>22.1</v>
      </c>
      <c r="E46" s="27"/>
    </row>
    <row r="47" spans="1:8" x14ac:dyDescent="0.3">
      <c r="A47" s="140" t="s">
        <v>40</v>
      </c>
      <c r="B47" s="124">
        <v>993.7</v>
      </c>
      <c r="C47" s="124">
        <v>423.6</v>
      </c>
      <c r="D47" s="124">
        <v>570.1</v>
      </c>
      <c r="E47" s="27"/>
    </row>
    <row r="48" spans="1:8" x14ac:dyDescent="0.3">
      <c r="A48" s="196" t="s">
        <v>41</v>
      </c>
      <c r="B48" s="196"/>
      <c r="C48" s="196"/>
      <c r="D48" s="196"/>
      <c r="E48" s="27"/>
      <c r="F48" s="123"/>
      <c r="G48" s="123"/>
      <c r="H48" s="27"/>
    </row>
    <row r="49" spans="1:7" x14ac:dyDescent="0.3">
      <c r="A49" s="139" t="s">
        <v>121</v>
      </c>
      <c r="B49" s="125">
        <v>435.6</v>
      </c>
      <c r="C49" s="125">
        <v>213.7</v>
      </c>
      <c r="D49" s="125">
        <v>221.8</v>
      </c>
      <c r="E49" s="27"/>
    </row>
    <row r="50" spans="1:7" x14ac:dyDescent="0.3">
      <c r="A50" s="139" t="s">
        <v>122</v>
      </c>
      <c r="B50" s="125">
        <v>134.5</v>
      </c>
      <c r="C50" s="125">
        <v>73.2</v>
      </c>
      <c r="D50" s="125">
        <v>61.4</v>
      </c>
      <c r="E50" s="27"/>
    </row>
    <row r="51" spans="1:7" x14ac:dyDescent="0.3">
      <c r="A51" s="139" t="s">
        <v>123</v>
      </c>
      <c r="B51" s="125">
        <v>250.1</v>
      </c>
      <c r="C51" s="125">
        <v>64.8</v>
      </c>
      <c r="D51" s="125">
        <v>185.2</v>
      </c>
      <c r="E51" s="27"/>
    </row>
    <row r="52" spans="1:7" x14ac:dyDescent="0.3">
      <c r="A52" s="139" t="s">
        <v>124</v>
      </c>
      <c r="B52" s="125">
        <v>137.80000000000001</v>
      </c>
      <c r="C52" s="125">
        <v>51</v>
      </c>
      <c r="D52" s="125">
        <v>86.8</v>
      </c>
      <c r="E52" s="27"/>
    </row>
    <row r="53" spans="1:7" x14ac:dyDescent="0.3">
      <c r="A53" s="126" t="s">
        <v>110</v>
      </c>
      <c r="B53" s="29"/>
      <c r="C53" s="29"/>
      <c r="D53" s="29"/>
      <c r="E53" s="29"/>
      <c r="F53" s="29"/>
      <c r="G53" s="29"/>
    </row>
    <row r="56" spans="1:7" x14ac:dyDescent="0.3">
      <c r="A56" s="39" t="s">
        <v>134</v>
      </c>
    </row>
    <row r="57" spans="1:7" ht="40.799999999999997" x14ac:dyDescent="0.3">
      <c r="A57" s="75" t="s">
        <v>91</v>
      </c>
      <c r="B57" s="82" t="s">
        <v>19</v>
      </c>
    </row>
    <row r="58" spans="1:7" x14ac:dyDescent="0.3">
      <c r="A58" s="72" t="s">
        <v>4</v>
      </c>
      <c r="B58" s="50">
        <v>53.5</v>
      </c>
    </row>
    <row r="59" spans="1:7" x14ac:dyDescent="0.3">
      <c r="A59" s="190" t="s">
        <v>5</v>
      </c>
      <c r="B59" s="190"/>
    </row>
    <row r="60" spans="1:7" x14ac:dyDescent="0.3">
      <c r="A60" s="137" t="s">
        <v>6</v>
      </c>
      <c r="B60" s="121">
        <v>26.7</v>
      </c>
      <c r="C60" s="27"/>
    </row>
    <row r="61" spans="1:7" x14ac:dyDescent="0.3">
      <c r="A61" s="137" t="s">
        <v>7</v>
      </c>
      <c r="B61" s="121">
        <v>26.8</v>
      </c>
      <c r="C61" s="27"/>
    </row>
    <row r="62" spans="1:7" x14ac:dyDescent="0.3">
      <c r="A62" s="190" t="s">
        <v>20</v>
      </c>
      <c r="B62" s="190"/>
      <c r="C62" s="27"/>
    </row>
    <row r="63" spans="1:7" x14ac:dyDescent="0.3">
      <c r="A63" s="137" t="s">
        <v>21</v>
      </c>
      <c r="B63" s="121">
        <v>25.8</v>
      </c>
      <c r="C63" s="27"/>
    </row>
    <row r="64" spans="1:7" x14ac:dyDescent="0.3">
      <c r="A64" s="137" t="s">
        <v>22</v>
      </c>
      <c r="B64" s="121">
        <v>27.7</v>
      </c>
      <c r="C64" s="27"/>
    </row>
    <row r="65" spans="1:3" x14ac:dyDescent="0.3">
      <c r="A65" s="190" t="s">
        <v>8</v>
      </c>
      <c r="B65" s="190"/>
    </row>
    <row r="66" spans="1:3" x14ac:dyDescent="0.3">
      <c r="A66" s="141" t="s">
        <v>44</v>
      </c>
      <c r="B66" s="120">
        <v>51.7</v>
      </c>
    </row>
    <row r="67" spans="1:3" x14ac:dyDescent="0.3">
      <c r="A67" s="142" t="s">
        <v>45</v>
      </c>
      <c r="B67" s="121">
        <v>7.9</v>
      </c>
    </row>
    <row r="68" spans="1:3" x14ac:dyDescent="0.3">
      <c r="A68" s="142" t="s">
        <v>89</v>
      </c>
      <c r="B68" s="121">
        <v>11.6</v>
      </c>
    </row>
    <row r="69" spans="1:3" x14ac:dyDescent="0.3">
      <c r="A69" s="142" t="s">
        <v>46</v>
      </c>
      <c r="B69" s="121">
        <v>11</v>
      </c>
      <c r="C69" s="27"/>
    </row>
    <row r="70" spans="1:3" x14ac:dyDescent="0.3">
      <c r="A70" s="142" t="s">
        <v>47</v>
      </c>
      <c r="B70" s="121">
        <v>12.1</v>
      </c>
    </row>
    <row r="71" spans="1:3" x14ac:dyDescent="0.3">
      <c r="A71" s="142" t="s">
        <v>17</v>
      </c>
      <c r="B71" s="121">
        <v>10.8</v>
      </c>
    </row>
    <row r="72" spans="1:3" x14ac:dyDescent="0.3">
      <c r="A72" s="190" t="s">
        <v>23</v>
      </c>
      <c r="B72" s="190"/>
    </row>
    <row r="73" spans="1:3" x14ac:dyDescent="0.3">
      <c r="A73" s="138" t="s">
        <v>24</v>
      </c>
      <c r="B73" s="127">
        <v>2.4</v>
      </c>
    </row>
    <row r="74" spans="1:3" x14ac:dyDescent="0.3">
      <c r="A74" s="138" t="s">
        <v>25</v>
      </c>
      <c r="B74" s="128">
        <v>18.600000000000001</v>
      </c>
      <c r="C74" s="27"/>
    </row>
    <row r="75" spans="1:3" ht="21.6" x14ac:dyDescent="0.3">
      <c r="A75" s="139" t="s">
        <v>26</v>
      </c>
      <c r="B75" s="128">
        <v>8.3000000000000007</v>
      </c>
    </row>
    <row r="76" spans="1:3" x14ac:dyDescent="0.3">
      <c r="A76" s="138" t="s">
        <v>27</v>
      </c>
      <c r="B76" s="128">
        <v>22</v>
      </c>
    </row>
    <row r="77" spans="1:3" x14ac:dyDescent="0.3">
      <c r="A77" s="143" t="s">
        <v>28</v>
      </c>
      <c r="B77" s="128">
        <v>10.5</v>
      </c>
    </row>
    <row r="78" spans="1:3" x14ac:dyDescent="0.3">
      <c r="A78" s="63" t="s">
        <v>110</v>
      </c>
    </row>
    <row r="80" spans="1:3" x14ac:dyDescent="0.3">
      <c r="A80" s="39" t="s">
        <v>135</v>
      </c>
    </row>
    <row r="81" spans="1:7" x14ac:dyDescent="0.3">
      <c r="G81" s="30" t="s">
        <v>1</v>
      </c>
    </row>
    <row r="82" spans="1:7" x14ac:dyDescent="0.3">
      <c r="A82" s="185" t="s">
        <v>136</v>
      </c>
      <c r="B82" s="191" t="s">
        <v>90</v>
      </c>
      <c r="C82" s="191"/>
      <c r="D82" s="182"/>
      <c r="E82" s="182" t="s">
        <v>30</v>
      </c>
      <c r="F82" s="183"/>
      <c r="G82" s="183"/>
    </row>
    <row r="83" spans="1:7" x14ac:dyDescent="0.3">
      <c r="A83" s="186"/>
      <c r="B83" s="69" t="s">
        <v>31</v>
      </c>
      <c r="C83" s="51" t="s">
        <v>32</v>
      </c>
      <c r="D83" s="51" t="s">
        <v>33</v>
      </c>
      <c r="E83" s="69" t="s">
        <v>31</v>
      </c>
      <c r="F83" s="51" t="s">
        <v>32</v>
      </c>
      <c r="G83" s="51" t="s">
        <v>33</v>
      </c>
    </row>
    <row r="84" spans="1:7" x14ac:dyDescent="0.3">
      <c r="A84" s="40" t="s">
        <v>4</v>
      </c>
      <c r="B84" s="129">
        <v>2526.5</v>
      </c>
      <c r="C84" s="129">
        <v>1026.9000000000001</v>
      </c>
      <c r="D84" s="129">
        <v>1499.6</v>
      </c>
      <c r="E84" s="129">
        <v>1147.0999999999999</v>
      </c>
      <c r="F84" s="129">
        <v>498.5</v>
      </c>
      <c r="G84" s="129">
        <v>648.6</v>
      </c>
    </row>
    <row r="85" spans="1:7" x14ac:dyDescent="0.3">
      <c r="A85" s="184" t="s">
        <v>48</v>
      </c>
      <c r="B85" s="184"/>
      <c r="C85" s="184"/>
      <c r="D85" s="184"/>
      <c r="E85" s="184"/>
      <c r="F85" s="184"/>
      <c r="G85" s="184"/>
    </row>
    <row r="86" spans="1:7" x14ac:dyDescent="0.3">
      <c r="A86" s="138" t="s">
        <v>49</v>
      </c>
      <c r="B86" s="121">
        <v>311.8</v>
      </c>
      <c r="C86" s="121">
        <v>131.19999999999999</v>
      </c>
      <c r="D86" s="121">
        <v>180.6</v>
      </c>
      <c r="E86" s="121">
        <v>138</v>
      </c>
      <c r="F86" s="121">
        <v>63</v>
      </c>
      <c r="G86" s="121">
        <v>75</v>
      </c>
    </row>
    <row r="87" spans="1:7" x14ac:dyDescent="0.3">
      <c r="A87" s="138" t="s">
        <v>50</v>
      </c>
      <c r="B87" s="121">
        <v>301.3</v>
      </c>
      <c r="C87" s="121">
        <v>127.3</v>
      </c>
      <c r="D87" s="121">
        <v>173.9</v>
      </c>
      <c r="E87" s="121">
        <v>129.5</v>
      </c>
      <c r="F87" s="121">
        <v>61.2</v>
      </c>
      <c r="G87" s="121">
        <v>68.3</v>
      </c>
    </row>
    <row r="88" spans="1:7" x14ac:dyDescent="0.3">
      <c r="A88" s="138" t="s">
        <v>51</v>
      </c>
      <c r="B88" s="121">
        <v>321.39999999999998</v>
      </c>
      <c r="C88" s="121">
        <v>123.9</v>
      </c>
      <c r="D88" s="121">
        <v>197.5</v>
      </c>
      <c r="E88" s="121">
        <v>143.5</v>
      </c>
      <c r="F88" s="121">
        <v>55.1</v>
      </c>
      <c r="G88" s="121">
        <v>88.4</v>
      </c>
    </row>
    <row r="89" spans="1:7" x14ac:dyDescent="0.3">
      <c r="A89" s="138" t="s">
        <v>52</v>
      </c>
      <c r="B89" s="121">
        <v>379.7</v>
      </c>
      <c r="C89" s="121">
        <v>147.69999999999999</v>
      </c>
      <c r="D89" s="121">
        <v>232</v>
      </c>
      <c r="E89" s="121">
        <v>176.6</v>
      </c>
      <c r="F89" s="121">
        <v>70.3</v>
      </c>
      <c r="G89" s="121">
        <v>106.3</v>
      </c>
    </row>
    <row r="90" spans="1:7" x14ac:dyDescent="0.3">
      <c r="A90" s="184" t="s">
        <v>53</v>
      </c>
      <c r="B90" s="184"/>
      <c r="C90" s="184"/>
      <c r="D90" s="184"/>
      <c r="E90" s="184"/>
      <c r="F90" s="184"/>
      <c r="G90" s="184"/>
    </row>
    <row r="91" spans="1:7" x14ac:dyDescent="0.3">
      <c r="A91" s="138" t="s">
        <v>54</v>
      </c>
      <c r="B91" s="125">
        <v>668.6</v>
      </c>
      <c r="C91" s="125">
        <v>275.3</v>
      </c>
      <c r="D91" s="125">
        <v>393.3</v>
      </c>
      <c r="E91" s="125">
        <v>295.60000000000002</v>
      </c>
      <c r="F91" s="125">
        <v>135</v>
      </c>
      <c r="G91" s="125">
        <v>160.6</v>
      </c>
    </row>
    <row r="92" spans="1:7" x14ac:dyDescent="0.3">
      <c r="A92" s="138" t="s">
        <v>55</v>
      </c>
      <c r="B92" s="125">
        <v>543.79999999999995</v>
      </c>
      <c r="C92" s="125">
        <v>221.5</v>
      </c>
      <c r="D92" s="125">
        <v>322.3</v>
      </c>
      <c r="E92" s="125">
        <v>263.89999999999998</v>
      </c>
      <c r="F92" s="125">
        <v>113.8</v>
      </c>
      <c r="G92" s="125">
        <v>150</v>
      </c>
    </row>
    <row r="95" spans="1:7" x14ac:dyDescent="0.3">
      <c r="A95" s="39" t="s">
        <v>135</v>
      </c>
    </row>
    <row r="96" spans="1:7" x14ac:dyDescent="0.3">
      <c r="D96" s="30"/>
      <c r="G96" s="30" t="s">
        <v>1</v>
      </c>
    </row>
    <row r="97" spans="1:7" x14ac:dyDescent="0.3">
      <c r="A97" s="185" t="s">
        <v>137</v>
      </c>
      <c r="B97" s="187" t="s">
        <v>90</v>
      </c>
      <c r="C97" s="188"/>
      <c r="D97" s="189"/>
      <c r="E97" s="188" t="s">
        <v>30</v>
      </c>
      <c r="F97" s="188"/>
      <c r="G97" s="189"/>
    </row>
    <row r="98" spans="1:7" x14ac:dyDescent="0.3">
      <c r="A98" s="186"/>
      <c r="B98" s="69" t="s">
        <v>31</v>
      </c>
      <c r="C98" s="51" t="s">
        <v>32</v>
      </c>
      <c r="D98" s="51" t="s">
        <v>33</v>
      </c>
      <c r="E98" s="69" t="s">
        <v>31</v>
      </c>
      <c r="F98" s="51" t="s">
        <v>32</v>
      </c>
      <c r="G98" s="51" t="s">
        <v>33</v>
      </c>
    </row>
    <row r="99" spans="1:7" x14ac:dyDescent="0.3">
      <c r="A99" s="43" t="s">
        <v>4</v>
      </c>
      <c r="B99" s="25">
        <v>2526.5</v>
      </c>
      <c r="C99" s="25">
        <v>1026.9000000000001</v>
      </c>
      <c r="D99" s="25">
        <v>1499.6</v>
      </c>
      <c r="E99" s="5">
        <v>1147.0999999999999</v>
      </c>
      <c r="F99" s="5">
        <v>498.5</v>
      </c>
      <c r="G99" s="5">
        <v>648.6</v>
      </c>
    </row>
    <row r="100" spans="1:7" x14ac:dyDescent="0.3">
      <c r="A100" s="181" t="s">
        <v>48</v>
      </c>
      <c r="B100" s="181"/>
      <c r="C100" s="181"/>
      <c r="D100" s="181"/>
      <c r="E100" s="181"/>
      <c r="F100" s="181"/>
      <c r="G100" s="181"/>
    </row>
    <row r="101" spans="1:7" x14ac:dyDescent="0.3">
      <c r="A101" s="44" t="s">
        <v>49</v>
      </c>
      <c r="B101" s="45">
        <v>311.8</v>
      </c>
      <c r="C101" s="45">
        <v>131.19999999999999</v>
      </c>
      <c r="D101" s="45">
        <v>180.6</v>
      </c>
      <c r="E101" s="130">
        <v>138</v>
      </c>
      <c r="F101" s="25">
        <v>63</v>
      </c>
      <c r="G101" s="25">
        <v>75</v>
      </c>
    </row>
    <row r="102" spans="1:7" x14ac:dyDescent="0.3">
      <c r="A102" s="138" t="s">
        <v>56</v>
      </c>
      <c r="B102" s="29">
        <v>36.4</v>
      </c>
      <c r="C102" s="29">
        <v>15.2</v>
      </c>
      <c r="D102" s="29">
        <v>21.3</v>
      </c>
      <c r="E102" s="37">
        <v>14.3</v>
      </c>
      <c r="F102" s="29">
        <v>6.5</v>
      </c>
      <c r="G102" s="29">
        <v>7.9</v>
      </c>
    </row>
    <row r="103" spans="1:7" x14ac:dyDescent="0.3">
      <c r="A103" s="138" t="s">
        <v>57</v>
      </c>
      <c r="B103" s="29">
        <v>65.400000000000006</v>
      </c>
      <c r="C103" s="29">
        <v>27.8</v>
      </c>
      <c r="D103" s="29">
        <v>37.700000000000003</v>
      </c>
      <c r="E103" s="37">
        <v>30</v>
      </c>
      <c r="F103" s="29">
        <v>14</v>
      </c>
      <c r="G103" s="29">
        <v>16</v>
      </c>
    </row>
    <row r="104" spans="1:7" x14ac:dyDescent="0.3">
      <c r="A104" s="138" t="s">
        <v>58</v>
      </c>
      <c r="B104" s="29">
        <v>51.2</v>
      </c>
      <c r="C104" s="29">
        <v>21.7</v>
      </c>
      <c r="D104" s="29">
        <v>29.5</v>
      </c>
      <c r="E104" s="37">
        <v>19.899999999999999</v>
      </c>
      <c r="F104" s="29">
        <v>9.1</v>
      </c>
      <c r="G104" s="29">
        <v>10.9</v>
      </c>
    </row>
    <row r="105" spans="1:7" x14ac:dyDescent="0.3">
      <c r="A105" s="138" t="s">
        <v>59</v>
      </c>
      <c r="B105" s="29">
        <v>57.5</v>
      </c>
      <c r="C105" s="29">
        <v>24.3</v>
      </c>
      <c r="D105" s="29">
        <v>33.200000000000003</v>
      </c>
      <c r="E105" s="37">
        <v>27.8</v>
      </c>
      <c r="F105" s="29">
        <v>12.6</v>
      </c>
      <c r="G105" s="29">
        <v>15.2</v>
      </c>
    </row>
    <row r="106" spans="1:7" x14ac:dyDescent="0.3">
      <c r="A106" s="138" t="s">
        <v>60</v>
      </c>
      <c r="B106" s="29">
        <v>101.2</v>
      </c>
      <c r="C106" s="29">
        <v>42.2</v>
      </c>
      <c r="D106" s="29">
        <v>59</v>
      </c>
      <c r="E106" s="37">
        <v>46</v>
      </c>
      <c r="F106" s="29">
        <v>20.9</v>
      </c>
      <c r="G106" s="29">
        <v>25.1</v>
      </c>
    </row>
    <row r="107" spans="1:7" x14ac:dyDescent="0.3">
      <c r="A107" s="44" t="s">
        <v>61</v>
      </c>
      <c r="B107" s="45">
        <v>301.3</v>
      </c>
      <c r="C107" s="45">
        <v>127.3</v>
      </c>
      <c r="D107" s="25">
        <v>173.9</v>
      </c>
      <c r="E107" s="71">
        <v>129.5</v>
      </c>
      <c r="F107" s="45">
        <v>61.2</v>
      </c>
      <c r="G107" s="45">
        <v>68.3</v>
      </c>
    </row>
    <row r="108" spans="1:7" x14ac:dyDescent="0.3">
      <c r="A108" s="138" t="s">
        <v>62</v>
      </c>
      <c r="B108" s="29">
        <v>86.9</v>
      </c>
      <c r="C108" s="29">
        <v>36</v>
      </c>
      <c r="D108" s="29">
        <v>50.9</v>
      </c>
      <c r="E108" s="37">
        <v>37.200000000000003</v>
      </c>
      <c r="F108" s="29">
        <v>16.899999999999999</v>
      </c>
      <c r="G108" s="29">
        <v>20.3</v>
      </c>
    </row>
    <row r="109" spans="1:7" x14ac:dyDescent="0.3">
      <c r="A109" s="138" t="s">
        <v>63</v>
      </c>
      <c r="B109" s="29">
        <v>42.2</v>
      </c>
      <c r="C109" s="29">
        <v>19.5</v>
      </c>
      <c r="D109" s="29">
        <v>22.7</v>
      </c>
      <c r="E109" s="37">
        <v>14</v>
      </c>
      <c r="F109" s="29">
        <v>8.6</v>
      </c>
      <c r="G109" s="29">
        <v>5.4</v>
      </c>
    </row>
    <row r="110" spans="1:7" x14ac:dyDescent="0.3">
      <c r="A110" s="138" t="s">
        <v>64</v>
      </c>
      <c r="B110" s="29">
        <v>45.2</v>
      </c>
      <c r="C110" s="29">
        <v>19.2</v>
      </c>
      <c r="D110" s="29">
        <v>26.1</v>
      </c>
      <c r="E110" s="37">
        <v>22.2</v>
      </c>
      <c r="F110" s="29">
        <v>10.1</v>
      </c>
      <c r="G110" s="29">
        <v>12.1</v>
      </c>
    </row>
    <row r="111" spans="1:7" x14ac:dyDescent="0.3">
      <c r="A111" s="138" t="s">
        <v>65</v>
      </c>
      <c r="B111" s="29">
        <v>79.7</v>
      </c>
      <c r="C111" s="29">
        <v>33.1</v>
      </c>
      <c r="D111" s="29">
        <v>46.6</v>
      </c>
      <c r="E111" s="37">
        <v>33</v>
      </c>
      <c r="F111" s="29">
        <v>15.4</v>
      </c>
      <c r="G111" s="29">
        <v>17.600000000000001</v>
      </c>
    </row>
    <row r="112" spans="1:7" x14ac:dyDescent="0.3">
      <c r="A112" s="138" t="s">
        <v>66</v>
      </c>
      <c r="B112" s="29">
        <v>47.3</v>
      </c>
      <c r="C112" s="29">
        <v>19.600000000000001</v>
      </c>
      <c r="D112" s="29">
        <v>27.7</v>
      </c>
      <c r="E112" s="37">
        <v>23.1</v>
      </c>
      <c r="F112" s="29">
        <v>10.199999999999999</v>
      </c>
      <c r="G112" s="29">
        <v>12.9</v>
      </c>
    </row>
    <row r="113" spans="1:7" x14ac:dyDescent="0.3">
      <c r="A113" s="44" t="s">
        <v>67</v>
      </c>
      <c r="B113" s="45">
        <v>321.39999999999998</v>
      </c>
      <c r="C113" s="45">
        <v>123.9</v>
      </c>
      <c r="D113" s="25">
        <v>197.5</v>
      </c>
      <c r="E113" s="71">
        <v>143.5</v>
      </c>
      <c r="F113" s="45">
        <v>55.1</v>
      </c>
      <c r="G113" s="45">
        <v>88.4</v>
      </c>
    </row>
    <row r="114" spans="1:7" x14ac:dyDescent="0.3">
      <c r="A114" s="138" t="s">
        <v>68</v>
      </c>
      <c r="B114" s="29">
        <v>153.69999999999999</v>
      </c>
      <c r="C114" s="29">
        <v>57.5</v>
      </c>
      <c r="D114" s="29">
        <v>96.2</v>
      </c>
      <c r="E114" s="37">
        <v>67.5</v>
      </c>
      <c r="F114" s="29">
        <v>24.2</v>
      </c>
      <c r="G114" s="29">
        <v>43.2</v>
      </c>
    </row>
    <row r="115" spans="1:7" x14ac:dyDescent="0.3">
      <c r="A115" s="138" t="s">
        <v>69</v>
      </c>
      <c r="B115" s="29">
        <v>64.7</v>
      </c>
      <c r="C115" s="29">
        <v>25</v>
      </c>
      <c r="D115" s="29">
        <v>39.6</v>
      </c>
      <c r="E115" s="37">
        <v>29.7</v>
      </c>
      <c r="F115" s="29">
        <v>11.6</v>
      </c>
      <c r="G115" s="29">
        <v>18.100000000000001</v>
      </c>
    </row>
    <row r="116" spans="1:7" x14ac:dyDescent="0.3">
      <c r="A116" s="138" t="s">
        <v>70</v>
      </c>
      <c r="B116" s="29">
        <v>42.3</v>
      </c>
      <c r="C116" s="29">
        <v>15.8</v>
      </c>
      <c r="D116" s="29">
        <v>26.6</v>
      </c>
      <c r="E116" s="37">
        <v>20.8</v>
      </c>
      <c r="F116" s="29">
        <v>7.7</v>
      </c>
      <c r="G116" s="29">
        <v>13.1</v>
      </c>
    </row>
    <row r="117" spans="1:7" x14ac:dyDescent="0.3">
      <c r="A117" s="138" t="s">
        <v>71</v>
      </c>
      <c r="B117" s="29">
        <v>60.8</v>
      </c>
      <c r="C117" s="29">
        <v>25.6</v>
      </c>
      <c r="D117" s="29">
        <v>35.200000000000003</v>
      </c>
      <c r="E117" s="37">
        <v>25.5</v>
      </c>
      <c r="F117" s="29">
        <v>11.6</v>
      </c>
      <c r="G117" s="29">
        <v>13.9</v>
      </c>
    </row>
    <row r="118" spans="1:7" x14ac:dyDescent="0.3">
      <c r="A118" s="44" t="s">
        <v>52</v>
      </c>
      <c r="B118" s="46">
        <v>379.7</v>
      </c>
      <c r="C118" s="46">
        <v>147.69999999999999</v>
      </c>
      <c r="D118" s="46">
        <v>232</v>
      </c>
      <c r="E118" s="71">
        <v>176.6</v>
      </c>
      <c r="F118" s="46">
        <v>70.3</v>
      </c>
      <c r="G118" s="46">
        <v>106.3</v>
      </c>
    </row>
    <row r="119" spans="1:7" x14ac:dyDescent="0.3">
      <c r="A119" s="138" t="s">
        <v>72</v>
      </c>
      <c r="B119" s="47">
        <v>153.4</v>
      </c>
      <c r="C119" s="47">
        <v>58.6</v>
      </c>
      <c r="D119" s="47">
        <v>94.8</v>
      </c>
      <c r="E119" s="37">
        <v>75.599999999999994</v>
      </c>
      <c r="F119" s="47">
        <v>28.6</v>
      </c>
      <c r="G119" s="47">
        <v>46.9</v>
      </c>
    </row>
    <row r="120" spans="1:7" x14ac:dyDescent="0.3">
      <c r="A120" s="138" t="s">
        <v>73</v>
      </c>
      <c r="B120" s="47">
        <v>71.3</v>
      </c>
      <c r="C120" s="47">
        <v>27.6</v>
      </c>
      <c r="D120" s="47">
        <v>43.7</v>
      </c>
      <c r="E120" s="37">
        <v>37.200000000000003</v>
      </c>
      <c r="F120" s="47">
        <v>14.8</v>
      </c>
      <c r="G120" s="47">
        <v>22.4</v>
      </c>
    </row>
    <row r="121" spans="1:7" x14ac:dyDescent="0.3">
      <c r="A121" s="138" t="s">
        <v>74</v>
      </c>
      <c r="B121" s="47">
        <v>111.9</v>
      </c>
      <c r="C121" s="47">
        <v>44.7</v>
      </c>
      <c r="D121" s="47">
        <v>67.2</v>
      </c>
      <c r="E121" s="37">
        <v>45.6</v>
      </c>
      <c r="F121" s="47">
        <v>19.8</v>
      </c>
      <c r="G121" s="47">
        <v>25.8</v>
      </c>
    </row>
    <row r="122" spans="1:7" x14ac:dyDescent="0.3">
      <c r="A122" s="138" t="s">
        <v>75</v>
      </c>
      <c r="B122" s="47">
        <v>43.1</v>
      </c>
      <c r="C122" s="47">
        <v>16.7</v>
      </c>
      <c r="D122" s="47">
        <v>26.3</v>
      </c>
      <c r="E122" s="37">
        <v>18.2</v>
      </c>
      <c r="F122" s="47">
        <v>7.2</v>
      </c>
      <c r="G122" s="47">
        <v>11.1</v>
      </c>
    </row>
    <row r="123" spans="1:7" x14ac:dyDescent="0.3">
      <c r="A123" s="181" t="s">
        <v>53</v>
      </c>
      <c r="B123" s="181"/>
      <c r="C123" s="181"/>
      <c r="D123" s="181"/>
      <c r="E123" s="181"/>
      <c r="F123" s="181"/>
      <c r="G123" s="181"/>
    </row>
    <row r="124" spans="1:7" x14ac:dyDescent="0.3">
      <c r="A124" s="44" t="s">
        <v>54</v>
      </c>
      <c r="B124" s="46">
        <v>668.6</v>
      </c>
      <c r="C124" s="45">
        <v>275.3</v>
      </c>
      <c r="D124" s="46">
        <v>393.3</v>
      </c>
      <c r="E124" s="71">
        <v>295.60000000000002</v>
      </c>
      <c r="F124" s="46">
        <v>135</v>
      </c>
      <c r="G124" s="46">
        <v>160.6</v>
      </c>
    </row>
    <row r="125" spans="1:7" x14ac:dyDescent="0.3">
      <c r="A125" s="138" t="s">
        <v>76</v>
      </c>
      <c r="B125" s="29">
        <v>108.5</v>
      </c>
      <c r="C125" s="47">
        <v>46</v>
      </c>
      <c r="D125" s="29">
        <v>62.5</v>
      </c>
      <c r="E125" s="37">
        <v>50.2</v>
      </c>
      <c r="F125" s="29">
        <v>22.6</v>
      </c>
      <c r="G125" s="29">
        <v>27.6</v>
      </c>
    </row>
    <row r="126" spans="1:7" x14ac:dyDescent="0.3">
      <c r="A126" s="138" t="s">
        <v>77</v>
      </c>
      <c r="B126" s="47">
        <v>45.6</v>
      </c>
      <c r="C126" s="47">
        <v>19.399999999999999</v>
      </c>
      <c r="D126" s="47">
        <v>26.2</v>
      </c>
      <c r="E126" s="37">
        <v>16.5</v>
      </c>
      <c r="F126" s="47">
        <v>8.3000000000000007</v>
      </c>
      <c r="G126" s="47">
        <v>8.1999999999999993</v>
      </c>
    </row>
    <row r="127" spans="1:7" x14ac:dyDescent="0.3">
      <c r="A127" s="138" t="s">
        <v>78</v>
      </c>
      <c r="B127" s="47">
        <v>43.3</v>
      </c>
      <c r="C127" s="47">
        <v>19.2</v>
      </c>
      <c r="D127" s="47">
        <v>24.1</v>
      </c>
      <c r="E127" s="37">
        <v>16</v>
      </c>
      <c r="F127" s="47">
        <v>8.6</v>
      </c>
      <c r="G127" s="47">
        <v>7.5</v>
      </c>
    </row>
    <row r="128" spans="1:7" x14ac:dyDescent="0.3">
      <c r="A128" s="138" t="s">
        <v>79</v>
      </c>
      <c r="B128" s="47">
        <v>87.6</v>
      </c>
      <c r="C128" s="47">
        <v>34.4</v>
      </c>
      <c r="D128" s="47">
        <v>53.2</v>
      </c>
      <c r="E128" s="37">
        <v>35.6</v>
      </c>
      <c r="F128" s="47">
        <v>13.8</v>
      </c>
      <c r="G128" s="47">
        <v>21.8</v>
      </c>
    </row>
    <row r="129" spans="1:7" x14ac:dyDescent="0.3">
      <c r="A129" s="138" t="s">
        <v>80</v>
      </c>
      <c r="B129" s="47">
        <v>383.5</v>
      </c>
      <c r="C129" s="47">
        <v>156.19999999999999</v>
      </c>
      <c r="D129" s="47">
        <v>227.3</v>
      </c>
      <c r="E129" s="37">
        <v>177.3</v>
      </c>
      <c r="F129" s="47">
        <v>81.7</v>
      </c>
      <c r="G129" s="47">
        <v>95.5</v>
      </c>
    </row>
    <row r="130" spans="1:7" x14ac:dyDescent="0.3">
      <c r="A130" s="44" t="s">
        <v>81</v>
      </c>
      <c r="B130" s="46">
        <v>543.79999999999995</v>
      </c>
      <c r="C130" s="46">
        <v>221.5</v>
      </c>
      <c r="D130" s="46">
        <v>322.3</v>
      </c>
      <c r="E130" s="71">
        <v>263.89999999999998</v>
      </c>
      <c r="F130" s="46">
        <v>113.8</v>
      </c>
      <c r="G130" s="46">
        <v>150</v>
      </c>
    </row>
    <row r="131" spans="1:7" x14ac:dyDescent="0.3">
      <c r="A131" s="138" t="s">
        <v>82</v>
      </c>
      <c r="B131" s="47">
        <v>65.2</v>
      </c>
      <c r="C131" s="47">
        <v>26.8</v>
      </c>
      <c r="D131" s="47">
        <v>38.4</v>
      </c>
      <c r="E131" s="37">
        <v>31.1</v>
      </c>
      <c r="F131" s="47">
        <v>12.2</v>
      </c>
      <c r="G131" s="47">
        <v>18.899999999999999</v>
      </c>
    </row>
    <row r="132" spans="1:7" x14ac:dyDescent="0.3">
      <c r="A132" s="138" t="s">
        <v>83</v>
      </c>
      <c r="B132" s="47">
        <v>92.1</v>
      </c>
      <c r="C132" s="47">
        <v>36.700000000000003</v>
      </c>
      <c r="D132" s="47">
        <v>55.4</v>
      </c>
      <c r="E132" s="37">
        <v>42.7</v>
      </c>
      <c r="F132" s="47">
        <v>18.100000000000001</v>
      </c>
      <c r="G132" s="47">
        <v>24.6</v>
      </c>
    </row>
    <row r="133" spans="1:7" x14ac:dyDescent="0.3">
      <c r="A133" s="138" t="s">
        <v>84</v>
      </c>
      <c r="B133" s="47">
        <v>257.5</v>
      </c>
      <c r="C133" s="47">
        <v>104.4</v>
      </c>
      <c r="D133" s="47">
        <v>153.1</v>
      </c>
      <c r="E133" s="37">
        <v>131</v>
      </c>
      <c r="F133" s="47">
        <v>56.6</v>
      </c>
      <c r="G133" s="47">
        <v>74.400000000000006</v>
      </c>
    </row>
    <row r="134" spans="1:7" x14ac:dyDescent="0.3">
      <c r="A134" s="138" t="s">
        <v>85</v>
      </c>
      <c r="B134" s="47">
        <v>40.200000000000003</v>
      </c>
      <c r="C134" s="47">
        <v>17.600000000000001</v>
      </c>
      <c r="D134" s="47">
        <v>22.5</v>
      </c>
      <c r="E134" s="37">
        <v>17.100000000000001</v>
      </c>
      <c r="F134" s="47">
        <v>8.8000000000000007</v>
      </c>
      <c r="G134" s="47">
        <v>8.1999999999999993</v>
      </c>
    </row>
    <row r="135" spans="1:7" x14ac:dyDescent="0.3">
      <c r="A135" s="138" t="s">
        <v>86</v>
      </c>
      <c r="B135" s="47">
        <v>88.9</v>
      </c>
      <c r="C135" s="47">
        <v>36</v>
      </c>
      <c r="D135" s="47">
        <v>52.9</v>
      </c>
      <c r="E135" s="37">
        <v>41.9</v>
      </c>
      <c r="F135" s="47">
        <v>18.100000000000001</v>
      </c>
      <c r="G135" s="47">
        <v>23.9</v>
      </c>
    </row>
  </sheetData>
  <mergeCells count="22">
    <mergeCell ref="A5:B5"/>
    <mergeCell ref="A8:B8"/>
    <mergeCell ref="A11:B11"/>
    <mergeCell ref="A23:B23"/>
    <mergeCell ref="A26:B26"/>
    <mergeCell ref="A29:B29"/>
    <mergeCell ref="A42:D42"/>
    <mergeCell ref="A48:D48"/>
    <mergeCell ref="A59:B59"/>
    <mergeCell ref="A62:B62"/>
    <mergeCell ref="A65:B65"/>
    <mergeCell ref="A72:B72"/>
    <mergeCell ref="A100:G100"/>
    <mergeCell ref="A123:G123"/>
    <mergeCell ref="A82:A83"/>
    <mergeCell ref="B82:D82"/>
    <mergeCell ref="E82:G82"/>
    <mergeCell ref="A85:G85"/>
    <mergeCell ref="A90:G90"/>
    <mergeCell ref="A97:A98"/>
    <mergeCell ref="B97:D97"/>
    <mergeCell ref="E97:G9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138"/>
  <sheetViews>
    <sheetView workbookViewId="0"/>
  </sheetViews>
  <sheetFormatPr defaultRowHeight="14.4" x14ac:dyDescent="0.3"/>
  <cols>
    <col min="1" max="1" width="29.109375" customWidth="1"/>
    <col min="2" max="2" width="26" customWidth="1"/>
    <col min="3" max="7" width="10.6640625" customWidth="1"/>
    <col min="9" max="9" width="16.6640625" bestFit="1" customWidth="1"/>
  </cols>
  <sheetData>
    <row r="1" spans="1:4" x14ac:dyDescent="0.3">
      <c r="A1" s="148" t="s">
        <v>139</v>
      </c>
    </row>
    <row r="2" spans="1:4" x14ac:dyDescent="0.3">
      <c r="A2" s="39" t="s">
        <v>130</v>
      </c>
    </row>
    <row r="3" spans="1:4" ht="40.5" customHeight="1" x14ac:dyDescent="0.3">
      <c r="A3" s="74" t="s">
        <v>131</v>
      </c>
      <c r="B3" s="82" t="s">
        <v>19</v>
      </c>
    </row>
    <row r="4" spans="1:4" x14ac:dyDescent="0.3">
      <c r="A4" s="144" t="s">
        <v>4</v>
      </c>
      <c r="B4" s="120">
        <v>2464.4</v>
      </c>
      <c r="D4" s="27"/>
    </row>
    <row r="5" spans="1:4" x14ac:dyDescent="0.3">
      <c r="A5" s="190" t="s">
        <v>5</v>
      </c>
      <c r="B5" s="190"/>
      <c r="D5" s="27"/>
    </row>
    <row r="6" spans="1:4" x14ac:dyDescent="0.3">
      <c r="A6" s="137" t="s">
        <v>6</v>
      </c>
      <c r="B6" s="121">
        <v>995.4</v>
      </c>
      <c r="D6" s="27"/>
    </row>
    <row r="7" spans="1:4" x14ac:dyDescent="0.3">
      <c r="A7" s="137" t="s">
        <v>7</v>
      </c>
      <c r="B7" s="121">
        <v>1469</v>
      </c>
      <c r="D7" s="27"/>
    </row>
    <row r="8" spans="1:4" x14ac:dyDescent="0.3">
      <c r="A8" s="190" t="s">
        <v>20</v>
      </c>
      <c r="B8" s="190"/>
      <c r="D8" s="27"/>
    </row>
    <row r="9" spans="1:4" x14ac:dyDescent="0.3">
      <c r="A9" s="137" t="s">
        <v>21</v>
      </c>
      <c r="B9" s="121">
        <v>1671.7</v>
      </c>
      <c r="D9" s="27"/>
    </row>
    <row r="10" spans="1:4" x14ac:dyDescent="0.3">
      <c r="A10" s="137" t="s">
        <v>22</v>
      </c>
      <c r="B10" s="121">
        <v>792.7</v>
      </c>
      <c r="D10" s="27"/>
    </row>
    <row r="11" spans="1:4" x14ac:dyDescent="0.3">
      <c r="A11" s="190" t="s">
        <v>8</v>
      </c>
      <c r="B11" s="190"/>
      <c r="D11" s="27"/>
    </row>
    <row r="12" spans="1:4" x14ac:dyDescent="0.3">
      <c r="A12" s="137" t="s">
        <v>9</v>
      </c>
      <c r="B12" s="121">
        <v>436.2</v>
      </c>
      <c r="D12" s="27"/>
    </row>
    <row r="13" spans="1:4" x14ac:dyDescent="0.3">
      <c r="A13" s="137" t="s">
        <v>10</v>
      </c>
      <c r="B13" s="121">
        <v>125</v>
      </c>
      <c r="D13" s="27"/>
    </row>
    <row r="14" spans="1:4" x14ac:dyDescent="0.3">
      <c r="A14" s="137" t="s">
        <v>11</v>
      </c>
      <c r="B14" s="121">
        <v>110.4</v>
      </c>
      <c r="D14" s="27"/>
    </row>
    <row r="15" spans="1:4" x14ac:dyDescent="0.3">
      <c r="A15" s="137" t="s">
        <v>12</v>
      </c>
      <c r="B15" s="121">
        <v>120.5</v>
      </c>
      <c r="D15" s="27"/>
    </row>
    <row r="16" spans="1:4" x14ac:dyDescent="0.3">
      <c r="A16" s="137" t="s">
        <v>13</v>
      </c>
      <c r="B16" s="121">
        <v>264.89999999999998</v>
      </c>
      <c r="D16" s="27"/>
    </row>
    <row r="17" spans="1:4" x14ac:dyDescent="0.3">
      <c r="A17" s="137" t="s">
        <v>14</v>
      </c>
      <c r="B17" s="121">
        <v>1407.4</v>
      </c>
      <c r="D17" s="27"/>
    </row>
    <row r="18" spans="1:4" x14ac:dyDescent="0.3">
      <c r="A18" s="55"/>
      <c r="B18" s="56"/>
      <c r="D18" s="27"/>
    </row>
    <row r="19" spans="1:4" x14ac:dyDescent="0.3">
      <c r="A19" s="55"/>
      <c r="B19" s="56"/>
      <c r="D19" s="27"/>
    </row>
    <row r="20" spans="1:4" x14ac:dyDescent="0.3">
      <c r="A20" s="39" t="s">
        <v>132</v>
      </c>
      <c r="D20" s="27"/>
    </row>
    <row r="21" spans="1:4" ht="48.75" customHeight="1" x14ac:dyDescent="0.3">
      <c r="A21" s="75" t="s">
        <v>92</v>
      </c>
      <c r="B21" s="82" t="s">
        <v>19</v>
      </c>
      <c r="D21" s="27"/>
    </row>
    <row r="22" spans="1:4" x14ac:dyDescent="0.3">
      <c r="A22" s="144" t="s">
        <v>4</v>
      </c>
      <c r="B22" s="25">
        <v>1057</v>
      </c>
      <c r="D22" s="27"/>
    </row>
    <row r="23" spans="1:4" x14ac:dyDescent="0.3">
      <c r="A23" s="190" t="s">
        <v>5</v>
      </c>
      <c r="B23" s="190"/>
      <c r="D23" s="27"/>
    </row>
    <row r="24" spans="1:4" x14ac:dyDescent="0.3">
      <c r="A24" s="137" t="s">
        <v>6</v>
      </c>
      <c r="B24" s="29">
        <v>458.9</v>
      </c>
      <c r="D24" s="27"/>
    </row>
    <row r="25" spans="1:4" x14ac:dyDescent="0.3">
      <c r="A25" s="137" t="s">
        <v>7</v>
      </c>
      <c r="B25" s="29">
        <v>598.1</v>
      </c>
      <c r="D25" s="27"/>
    </row>
    <row r="26" spans="1:4" x14ac:dyDescent="0.3">
      <c r="A26" s="190" t="s">
        <v>20</v>
      </c>
      <c r="B26" s="190"/>
      <c r="D26" s="27"/>
    </row>
    <row r="27" spans="1:4" x14ac:dyDescent="0.3">
      <c r="A27" s="137" t="s">
        <v>21</v>
      </c>
      <c r="B27" s="121">
        <v>723.1</v>
      </c>
      <c r="D27" s="27"/>
    </row>
    <row r="28" spans="1:4" x14ac:dyDescent="0.3">
      <c r="A28" s="137" t="s">
        <v>22</v>
      </c>
      <c r="B28" s="121">
        <v>333.9</v>
      </c>
      <c r="D28" s="27"/>
    </row>
    <row r="29" spans="1:4" x14ac:dyDescent="0.3">
      <c r="A29" s="190" t="s">
        <v>23</v>
      </c>
      <c r="B29" s="190"/>
      <c r="D29" s="27"/>
    </row>
    <row r="30" spans="1:4" x14ac:dyDescent="0.3">
      <c r="A30" s="138" t="s">
        <v>24</v>
      </c>
      <c r="B30" s="121">
        <v>91.9</v>
      </c>
      <c r="D30" s="27"/>
    </row>
    <row r="31" spans="1:4" x14ac:dyDescent="0.3">
      <c r="A31" s="138" t="s">
        <v>25</v>
      </c>
      <c r="B31" s="121">
        <v>510.6</v>
      </c>
      <c r="D31" s="27"/>
    </row>
    <row r="32" spans="1:4" ht="24" customHeight="1" x14ac:dyDescent="0.3">
      <c r="A32" s="139" t="s">
        <v>26</v>
      </c>
      <c r="B32" s="121">
        <v>190.3</v>
      </c>
      <c r="D32" s="27"/>
    </row>
    <row r="33" spans="1:13" x14ac:dyDescent="0.3">
      <c r="A33" s="138" t="s">
        <v>27</v>
      </c>
      <c r="B33" s="121">
        <v>370.1</v>
      </c>
      <c r="D33" s="27"/>
    </row>
    <row r="34" spans="1:13" x14ac:dyDescent="0.3">
      <c r="A34" s="138" t="s">
        <v>28</v>
      </c>
      <c r="B34" s="121">
        <v>84.3</v>
      </c>
      <c r="D34" s="27"/>
    </row>
    <row r="35" spans="1:13" x14ac:dyDescent="0.3">
      <c r="A35" s="57"/>
      <c r="B35" s="27"/>
    </row>
    <row r="36" spans="1:13" x14ac:dyDescent="0.3">
      <c r="A36" s="57"/>
    </row>
    <row r="37" spans="1:13" x14ac:dyDescent="0.3">
      <c r="A37" s="58" t="s">
        <v>133</v>
      </c>
      <c r="L37" s="118"/>
    </row>
    <row r="38" spans="1:13" x14ac:dyDescent="0.3">
      <c r="A38" s="35"/>
      <c r="B38" s="35"/>
      <c r="C38" s="35"/>
      <c r="D38" s="30" t="s">
        <v>1</v>
      </c>
    </row>
    <row r="39" spans="1:13" ht="26.25" customHeight="1" x14ac:dyDescent="0.3">
      <c r="A39" s="145" t="s">
        <v>29</v>
      </c>
      <c r="B39" s="51" t="s">
        <v>4</v>
      </c>
      <c r="C39" s="51" t="s">
        <v>128</v>
      </c>
      <c r="D39" s="51" t="s">
        <v>7</v>
      </c>
    </row>
    <row r="40" spans="1:13" x14ac:dyDescent="0.3">
      <c r="A40" s="42" t="s">
        <v>4</v>
      </c>
      <c r="B40" s="120">
        <v>1057</v>
      </c>
      <c r="C40" s="120">
        <v>458.9</v>
      </c>
      <c r="D40" s="120">
        <v>598.1</v>
      </c>
      <c r="E40" s="27"/>
      <c r="H40" s="115"/>
      <c r="I40" s="115"/>
      <c r="J40" s="115"/>
      <c r="K40" s="27"/>
      <c r="L40" s="27"/>
      <c r="M40" s="27"/>
    </row>
    <row r="41" spans="1:13" ht="15" customHeight="1" x14ac:dyDescent="0.3">
      <c r="A41" s="140" t="s">
        <v>34</v>
      </c>
      <c r="B41" s="122">
        <v>138.5</v>
      </c>
      <c r="C41" s="122">
        <v>67.7</v>
      </c>
      <c r="D41" s="122">
        <v>70.7</v>
      </c>
      <c r="E41" s="27"/>
      <c r="H41" s="115"/>
      <c r="I41" s="115"/>
      <c r="J41" s="115"/>
      <c r="K41" s="27"/>
      <c r="L41" s="27"/>
      <c r="M41" s="27"/>
    </row>
    <row r="42" spans="1:13" ht="15" customHeight="1" x14ac:dyDescent="0.3">
      <c r="A42" s="196" t="s">
        <v>35</v>
      </c>
      <c r="B42" s="196"/>
      <c r="C42" s="196"/>
      <c r="D42" s="196"/>
      <c r="E42" s="135"/>
      <c r="F42" s="135"/>
      <c r="G42" s="135"/>
      <c r="H42" s="115"/>
      <c r="I42" s="115"/>
      <c r="J42" s="115"/>
      <c r="K42" s="27"/>
      <c r="L42" s="27"/>
      <c r="M42" s="27"/>
    </row>
    <row r="43" spans="1:13" x14ac:dyDescent="0.3">
      <c r="A43" s="139" t="s">
        <v>36</v>
      </c>
      <c r="B43" s="65">
        <v>46.9</v>
      </c>
      <c r="C43" s="65">
        <v>23.3</v>
      </c>
      <c r="D43" s="68">
        <v>23.6</v>
      </c>
      <c r="E43" s="27"/>
      <c r="H43" s="115"/>
      <c r="I43" s="115"/>
      <c r="J43" s="115"/>
      <c r="K43" s="27"/>
      <c r="L43" s="27"/>
      <c r="M43" s="27"/>
    </row>
    <row r="44" spans="1:13" x14ac:dyDescent="0.3">
      <c r="A44" s="139" t="s">
        <v>121</v>
      </c>
      <c r="B44" s="29">
        <v>7.1</v>
      </c>
      <c r="C44" s="65">
        <v>3.3</v>
      </c>
      <c r="D44" s="68">
        <v>3.8</v>
      </c>
      <c r="E44" s="27"/>
      <c r="H44" s="115"/>
      <c r="I44" s="115"/>
      <c r="J44" s="115"/>
      <c r="K44" s="27"/>
      <c r="L44" s="27"/>
      <c r="M44" s="27"/>
    </row>
    <row r="45" spans="1:13" x14ac:dyDescent="0.3">
      <c r="A45" s="139" t="s">
        <v>122</v>
      </c>
      <c r="B45" s="29">
        <v>3.6</v>
      </c>
      <c r="C45" s="149">
        <v>2.2999999999999998</v>
      </c>
      <c r="D45" s="107">
        <v>1.3</v>
      </c>
      <c r="E45" s="27"/>
      <c r="F45" s="123"/>
      <c r="G45" s="123"/>
      <c r="H45" s="115"/>
      <c r="I45" s="115"/>
      <c r="J45" s="115"/>
      <c r="K45" s="27"/>
      <c r="L45" s="27"/>
      <c r="M45" s="27"/>
    </row>
    <row r="46" spans="1:13" x14ac:dyDescent="0.3">
      <c r="A46" s="139" t="s">
        <v>123</v>
      </c>
      <c r="B46" s="65">
        <v>33.200000000000003</v>
      </c>
      <c r="C46" s="65">
        <v>13.2</v>
      </c>
      <c r="D46" s="68">
        <v>20</v>
      </c>
      <c r="E46" s="27"/>
      <c r="H46" s="115"/>
      <c r="I46" s="115"/>
      <c r="J46" s="115"/>
      <c r="K46" s="27"/>
      <c r="L46" s="27"/>
      <c r="M46" s="27"/>
    </row>
    <row r="47" spans="1:13" x14ac:dyDescent="0.3">
      <c r="A47" s="140" t="s">
        <v>40</v>
      </c>
      <c r="B47" s="124">
        <v>918.5</v>
      </c>
      <c r="C47" s="124">
        <v>391.2</v>
      </c>
      <c r="D47" s="124">
        <v>527.4</v>
      </c>
      <c r="E47" s="27"/>
      <c r="H47" s="115"/>
      <c r="I47" s="115"/>
      <c r="J47" s="115"/>
      <c r="K47" s="27"/>
      <c r="L47" s="27"/>
      <c r="M47" s="27"/>
    </row>
    <row r="48" spans="1:13" ht="13.5" customHeight="1" x14ac:dyDescent="0.3">
      <c r="A48" s="196" t="s">
        <v>41</v>
      </c>
      <c r="B48" s="196"/>
      <c r="C48" s="196"/>
      <c r="D48" s="196"/>
      <c r="E48" s="27"/>
      <c r="F48" s="123"/>
      <c r="G48" s="123"/>
      <c r="H48" s="115"/>
      <c r="I48" s="115"/>
      <c r="J48" s="115"/>
      <c r="K48" s="27"/>
      <c r="L48" s="27"/>
      <c r="M48" s="27"/>
    </row>
    <row r="49" spans="1:13" x14ac:dyDescent="0.3">
      <c r="A49" s="139" t="s">
        <v>121</v>
      </c>
      <c r="B49" s="125">
        <v>392.6</v>
      </c>
      <c r="C49" s="125">
        <v>193</v>
      </c>
      <c r="D49" s="125">
        <v>199.7</v>
      </c>
      <c r="E49" s="27"/>
      <c r="H49" s="115"/>
      <c r="I49" s="115"/>
      <c r="J49" s="115"/>
      <c r="K49" s="27"/>
      <c r="L49" s="27"/>
      <c r="M49" s="27"/>
    </row>
    <row r="50" spans="1:13" x14ac:dyDescent="0.3">
      <c r="A50" s="139" t="s">
        <v>122</v>
      </c>
      <c r="B50" s="125">
        <v>126.6</v>
      </c>
      <c r="C50" s="125">
        <v>68.5</v>
      </c>
      <c r="D50" s="125">
        <v>58.1</v>
      </c>
      <c r="E50" s="27"/>
      <c r="H50" s="115"/>
      <c r="I50" s="115"/>
      <c r="J50" s="115"/>
      <c r="K50" s="27"/>
      <c r="L50" s="27"/>
      <c r="M50" s="27"/>
    </row>
    <row r="51" spans="1:13" x14ac:dyDescent="0.3">
      <c r="A51" s="139" t="s">
        <v>123</v>
      </c>
      <c r="B51" s="125">
        <v>227.4</v>
      </c>
      <c r="C51" s="125">
        <v>60</v>
      </c>
      <c r="D51" s="125">
        <v>167.4</v>
      </c>
      <c r="E51" s="27"/>
      <c r="H51" s="115"/>
      <c r="I51" s="115"/>
      <c r="J51" s="115"/>
      <c r="K51" s="27"/>
      <c r="L51" s="27"/>
      <c r="M51" s="27"/>
    </row>
    <row r="52" spans="1:13" x14ac:dyDescent="0.3">
      <c r="A52" s="139" t="s">
        <v>124</v>
      </c>
      <c r="B52" s="125">
        <v>139</v>
      </c>
      <c r="C52" s="125">
        <v>50.6</v>
      </c>
      <c r="D52" s="125">
        <v>88.3</v>
      </c>
      <c r="E52" s="27"/>
      <c r="H52" s="115"/>
      <c r="I52" s="115"/>
      <c r="J52" s="115"/>
      <c r="K52" s="27"/>
      <c r="L52" s="27"/>
      <c r="M52" s="27"/>
    </row>
    <row r="53" spans="1:13" x14ac:dyDescent="0.3">
      <c r="A53" s="126" t="s">
        <v>110</v>
      </c>
      <c r="B53" s="29"/>
      <c r="C53" s="29"/>
      <c r="D53" s="29"/>
      <c r="E53" s="29"/>
      <c r="F53" s="29"/>
      <c r="G53" s="29"/>
    </row>
    <row r="54" spans="1:13" ht="15.75" customHeight="1" x14ac:dyDescent="0.3">
      <c r="A54" s="64" t="s">
        <v>88</v>
      </c>
      <c r="B54" s="38"/>
      <c r="C54" s="38"/>
      <c r="D54" s="38"/>
      <c r="E54" s="65"/>
      <c r="F54" s="65"/>
      <c r="G54" s="65"/>
    </row>
    <row r="55" spans="1:13" x14ac:dyDescent="0.3">
      <c r="A55" s="54"/>
      <c r="B55" s="38"/>
      <c r="C55" s="38"/>
      <c r="D55" s="38"/>
      <c r="E55" s="65"/>
      <c r="F55" s="65"/>
      <c r="G55" s="65"/>
    </row>
    <row r="56" spans="1:13" x14ac:dyDescent="0.3">
      <c r="A56" s="39" t="s">
        <v>134</v>
      </c>
    </row>
    <row r="57" spans="1:13" ht="51.75" customHeight="1" x14ac:dyDescent="0.3">
      <c r="A57" s="75" t="s">
        <v>91</v>
      </c>
      <c r="B57" s="82" t="s">
        <v>19</v>
      </c>
      <c r="F57" s="100"/>
      <c r="G57" s="100"/>
      <c r="H57" s="100"/>
    </row>
    <row r="58" spans="1:13" x14ac:dyDescent="0.3">
      <c r="A58" s="72" t="s">
        <v>4</v>
      </c>
      <c r="B58" s="50">
        <v>48.8</v>
      </c>
      <c r="C58" s="27"/>
      <c r="F58" s="101"/>
      <c r="G58" s="101"/>
      <c r="H58" s="102"/>
    </row>
    <row r="59" spans="1:13" x14ac:dyDescent="0.3">
      <c r="A59" s="190" t="s">
        <v>5</v>
      </c>
      <c r="B59" s="190"/>
      <c r="C59" s="27"/>
      <c r="F59" s="104"/>
      <c r="G59" s="105"/>
      <c r="H59" s="106"/>
    </row>
    <row r="60" spans="1:13" x14ac:dyDescent="0.3">
      <c r="A60" s="137" t="s">
        <v>6</v>
      </c>
      <c r="B60" s="121">
        <v>24.4</v>
      </c>
      <c r="C60" s="27"/>
      <c r="F60" s="104"/>
      <c r="G60" s="105"/>
      <c r="H60" s="106"/>
    </row>
    <row r="61" spans="1:13" x14ac:dyDescent="0.3">
      <c r="A61" s="137" t="s">
        <v>7</v>
      </c>
      <c r="B61" s="121">
        <v>24.3</v>
      </c>
      <c r="C61" s="27"/>
      <c r="F61" s="104"/>
      <c r="G61" s="104"/>
      <c r="H61" s="106"/>
    </row>
    <row r="62" spans="1:13" x14ac:dyDescent="0.3">
      <c r="A62" s="190" t="s">
        <v>20</v>
      </c>
      <c r="B62" s="190"/>
      <c r="C62" s="27"/>
      <c r="F62" s="104"/>
      <c r="G62" s="105"/>
      <c r="H62" s="106"/>
    </row>
    <row r="63" spans="1:13" x14ac:dyDescent="0.3">
      <c r="A63" s="137" t="s">
        <v>21</v>
      </c>
      <c r="B63" s="121">
        <v>24</v>
      </c>
      <c r="C63" s="27"/>
      <c r="F63" s="104"/>
      <c r="G63" s="105"/>
      <c r="H63" s="106"/>
    </row>
    <row r="64" spans="1:13" x14ac:dyDescent="0.3">
      <c r="A64" s="137" t="s">
        <v>22</v>
      </c>
      <c r="B64" s="121">
        <v>24.8</v>
      </c>
      <c r="C64" s="27"/>
      <c r="F64" s="104"/>
      <c r="G64" s="104"/>
      <c r="H64" s="106"/>
      <c r="I64" s="115"/>
    </row>
    <row r="65" spans="1:9" x14ac:dyDescent="0.3">
      <c r="A65" s="190" t="s">
        <v>8</v>
      </c>
      <c r="B65" s="190"/>
      <c r="C65" s="27"/>
      <c r="F65" s="104"/>
      <c r="G65" s="105"/>
      <c r="H65" s="106"/>
    </row>
    <row r="66" spans="1:9" x14ac:dyDescent="0.3">
      <c r="A66" s="141" t="s">
        <v>44</v>
      </c>
      <c r="B66" s="120">
        <v>46.9</v>
      </c>
      <c r="C66" s="27"/>
      <c r="F66" s="104"/>
      <c r="G66" s="105"/>
      <c r="H66" s="106"/>
    </row>
    <row r="67" spans="1:9" x14ac:dyDescent="0.3">
      <c r="A67" s="142" t="s">
        <v>45</v>
      </c>
      <c r="B67" s="121">
        <v>7</v>
      </c>
      <c r="C67" s="27"/>
      <c r="F67" s="104"/>
      <c r="G67" s="105"/>
      <c r="H67" s="106"/>
    </row>
    <row r="68" spans="1:9" x14ac:dyDescent="0.3">
      <c r="A68" s="142" t="s">
        <v>89</v>
      </c>
      <c r="B68" s="121">
        <v>10</v>
      </c>
      <c r="C68" s="27"/>
      <c r="F68" s="104"/>
      <c r="G68" s="105"/>
      <c r="H68" s="106"/>
      <c r="I68" s="150"/>
    </row>
    <row r="69" spans="1:9" x14ac:dyDescent="0.3">
      <c r="A69" s="142" t="s">
        <v>46</v>
      </c>
      <c r="B69" s="121">
        <v>9.9</v>
      </c>
      <c r="C69" s="27"/>
      <c r="F69" s="104"/>
      <c r="G69" s="105"/>
      <c r="H69" s="106"/>
    </row>
    <row r="70" spans="1:9" x14ac:dyDescent="0.3">
      <c r="A70" s="142" t="s">
        <v>47</v>
      </c>
      <c r="B70" s="121">
        <v>11.3</v>
      </c>
      <c r="C70" s="27"/>
      <c r="F70" s="104"/>
      <c r="G70" s="105"/>
      <c r="H70" s="106"/>
    </row>
    <row r="71" spans="1:9" x14ac:dyDescent="0.3">
      <c r="A71" s="142" t="s">
        <v>17</v>
      </c>
      <c r="B71" s="121">
        <v>10.7</v>
      </c>
      <c r="C71" s="27"/>
      <c r="F71" s="104"/>
      <c r="G71" s="104"/>
      <c r="H71" s="106"/>
    </row>
    <row r="72" spans="1:9" x14ac:dyDescent="0.3">
      <c r="A72" s="190" t="s">
        <v>23</v>
      </c>
      <c r="B72" s="190"/>
      <c r="C72" s="27"/>
      <c r="F72" s="104"/>
      <c r="G72" s="105"/>
      <c r="H72" s="106"/>
    </row>
    <row r="73" spans="1:9" x14ac:dyDescent="0.3">
      <c r="A73" s="138" t="s">
        <v>24</v>
      </c>
      <c r="B73" s="127">
        <v>2.2000000000000002</v>
      </c>
      <c r="C73" s="27"/>
      <c r="F73" s="104"/>
      <c r="G73" s="105"/>
      <c r="H73" s="106"/>
    </row>
    <row r="74" spans="1:9" x14ac:dyDescent="0.3">
      <c r="A74" s="138" t="s">
        <v>25</v>
      </c>
      <c r="B74" s="128">
        <v>16.899999999999999</v>
      </c>
      <c r="C74" s="27"/>
      <c r="F74" s="104"/>
      <c r="G74" s="105"/>
      <c r="H74" s="106"/>
    </row>
    <row r="75" spans="1:9" ht="24" customHeight="1" x14ac:dyDescent="0.3">
      <c r="A75" s="139" t="s">
        <v>26</v>
      </c>
      <c r="B75" s="128">
        <v>7.7</v>
      </c>
      <c r="C75" s="27"/>
      <c r="F75" s="104"/>
      <c r="G75" s="105"/>
      <c r="H75" s="106"/>
    </row>
    <row r="76" spans="1:9" x14ac:dyDescent="0.3">
      <c r="A76" s="138" t="s">
        <v>27</v>
      </c>
      <c r="B76" s="128">
        <v>20.2</v>
      </c>
      <c r="C76" s="27"/>
      <c r="F76" s="104"/>
      <c r="G76" s="105"/>
      <c r="H76" s="106"/>
    </row>
    <row r="77" spans="1:9" x14ac:dyDescent="0.3">
      <c r="A77" s="143" t="s">
        <v>28</v>
      </c>
      <c r="B77" s="128">
        <v>9.6</v>
      </c>
      <c r="C77" s="27"/>
      <c r="F77" s="104"/>
      <c r="G77" s="104"/>
      <c r="H77" s="106"/>
    </row>
    <row r="78" spans="1:9" x14ac:dyDescent="0.3">
      <c r="A78" s="63" t="s">
        <v>110</v>
      </c>
      <c r="F78" s="100"/>
      <c r="G78" s="100"/>
      <c r="H78" s="100"/>
    </row>
    <row r="79" spans="1:9" x14ac:dyDescent="0.3">
      <c r="A79" s="70"/>
      <c r="F79" s="100"/>
      <c r="G79" s="100"/>
      <c r="H79" s="100"/>
    </row>
    <row r="80" spans="1:9" x14ac:dyDescent="0.3">
      <c r="A80" s="39" t="s">
        <v>135</v>
      </c>
    </row>
    <row r="81" spans="1:19" x14ac:dyDescent="0.3">
      <c r="G81" s="30" t="s">
        <v>1</v>
      </c>
    </row>
    <row r="82" spans="1:19" ht="18" customHeight="1" x14ac:dyDescent="0.3">
      <c r="A82" s="185" t="s">
        <v>136</v>
      </c>
      <c r="B82" s="191" t="s">
        <v>90</v>
      </c>
      <c r="C82" s="191"/>
      <c r="D82" s="182"/>
      <c r="E82" s="182" t="s">
        <v>30</v>
      </c>
      <c r="F82" s="183"/>
      <c r="G82" s="183"/>
    </row>
    <row r="83" spans="1:19" ht="13.5" customHeight="1" x14ac:dyDescent="0.3">
      <c r="A83" s="186"/>
      <c r="B83" s="69" t="s">
        <v>31</v>
      </c>
      <c r="C83" s="51" t="s">
        <v>32</v>
      </c>
      <c r="D83" s="51" t="s">
        <v>33</v>
      </c>
      <c r="E83" s="69" t="s">
        <v>31</v>
      </c>
      <c r="F83" s="51" t="s">
        <v>32</v>
      </c>
      <c r="G83" s="51" t="s">
        <v>33</v>
      </c>
    </row>
    <row r="84" spans="1:19" ht="18" customHeight="1" x14ac:dyDescent="0.3">
      <c r="A84" s="40" t="s">
        <v>4</v>
      </c>
      <c r="B84" s="129">
        <v>2464.4</v>
      </c>
      <c r="C84" s="129">
        <v>995.4</v>
      </c>
      <c r="D84" s="129">
        <v>1469</v>
      </c>
      <c r="E84" s="129">
        <v>1057</v>
      </c>
      <c r="F84" s="129">
        <v>458.9</v>
      </c>
      <c r="G84" s="129">
        <v>598.1</v>
      </c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:19" ht="15" customHeight="1" x14ac:dyDescent="0.3">
      <c r="A85" s="184" t="s">
        <v>48</v>
      </c>
      <c r="B85" s="184"/>
      <c r="C85" s="184"/>
      <c r="D85" s="184"/>
      <c r="E85" s="184"/>
      <c r="F85" s="184"/>
      <c r="G85" s="184"/>
      <c r="N85" s="27"/>
      <c r="O85" s="27"/>
      <c r="P85" s="27"/>
      <c r="Q85" s="27"/>
      <c r="R85" s="27"/>
      <c r="S85" s="27"/>
    </row>
    <row r="86" spans="1:19" x14ac:dyDescent="0.3">
      <c r="A86" s="138" t="s">
        <v>49</v>
      </c>
      <c r="B86" s="121">
        <v>307.39999999999998</v>
      </c>
      <c r="C86" s="121">
        <v>128.9</v>
      </c>
      <c r="D86" s="121">
        <v>178.5</v>
      </c>
      <c r="E86" s="121">
        <v>132</v>
      </c>
      <c r="F86" s="121">
        <v>60.2</v>
      </c>
      <c r="G86" s="121">
        <v>71.7</v>
      </c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1:19" x14ac:dyDescent="0.3">
      <c r="A87" s="138" t="s">
        <v>50</v>
      </c>
      <c r="B87" s="121">
        <v>290</v>
      </c>
      <c r="C87" s="121">
        <v>121.2</v>
      </c>
      <c r="D87" s="121">
        <v>168.8</v>
      </c>
      <c r="E87" s="121">
        <v>115.5</v>
      </c>
      <c r="F87" s="121">
        <v>54.3</v>
      </c>
      <c r="G87" s="121">
        <v>61.2</v>
      </c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1:19" x14ac:dyDescent="0.3">
      <c r="A88" s="138" t="s">
        <v>51</v>
      </c>
      <c r="B88" s="121">
        <v>303.89999999999998</v>
      </c>
      <c r="C88" s="121">
        <v>116.7</v>
      </c>
      <c r="D88" s="121">
        <v>187.3</v>
      </c>
      <c r="E88" s="121">
        <v>124.9</v>
      </c>
      <c r="F88" s="121">
        <v>47.9</v>
      </c>
      <c r="G88" s="121">
        <v>77</v>
      </c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1:19" ht="12.75" customHeight="1" x14ac:dyDescent="0.3">
      <c r="A89" s="138" t="s">
        <v>52</v>
      </c>
      <c r="B89" s="121">
        <v>364.4</v>
      </c>
      <c r="C89" s="121">
        <v>141.19999999999999</v>
      </c>
      <c r="D89" s="121">
        <v>223.2</v>
      </c>
      <c r="E89" s="121">
        <v>161.19999999999999</v>
      </c>
      <c r="F89" s="121">
        <v>64.099999999999994</v>
      </c>
      <c r="G89" s="121">
        <v>97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1:19" ht="15" customHeight="1" x14ac:dyDescent="0.3">
      <c r="A90" s="184" t="s">
        <v>53</v>
      </c>
      <c r="B90" s="184"/>
      <c r="C90" s="184"/>
      <c r="D90" s="184"/>
      <c r="E90" s="184"/>
      <c r="F90" s="184"/>
      <c r="G90" s="184"/>
      <c r="N90" s="27"/>
      <c r="O90" s="27"/>
      <c r="P90" s="27"/>
      <c r="Q90" s="27"/>
      <c r="R90" s="27"/>
      <c r="S90" s="27"/>
    </row>
    <row r="91" spans="1:19" x14ac:dyDescent="0.3">
      <c r="A91" s="138" t="s">
        <v>54</v>
      </c>
      <c r="B91" s="125">
        <v>671.2</v>
      </c>
      <c r="C91" s="125">
        <v>273.8</v>
      </c>
      <c r="D91" s="125">
        <v>397.4</v>
      </c>
      <c r="E91" s="125">
        <v>282.10000000000002</v>
      </c>
      <c r="F91" s="125">
        <v>128.1</v>
      </c>
      <c r="G91" s="125">
        <v>154</v>
      </c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1:19" x14ac:dyDescent="0.3">
      <c r="A92" s="138" t="s">
        <v>55</v>
      </c>
      <c r="B92" s="125">
        <v>527.5</v>
      </c>
      <c r="C92" s="125">
        <v>213.6</v>
      </c>
      <c r="D92" s="125">
        <v>313.89999999999998</v>
      </c>
      <c r="E92" s="125">
        <v>241.4</v>
      </c>
      <c r="F92" s="125">
        <v>104.2</v>
      </c>
      <c r="G92" s="125">
        <v>137.19999999999999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5" spans="1:19" ht="20.25" customHeight="1" x14ac:dyDescent="0.3">
      <c r="A95" s="39" t="s">
        <v>135</v>
      </c>
    </row>
    <row r="96" spans="1:19" x14ac:dyDescent="0.3">
      <c r="D96" s="30"/>
      <c r="G96" s="30" t="s">
        <v>1</v>
      </c>
    </row>
    <row r="97" spans="1:19" ht="24" customHeight="1" x14ac:dyDescent="0.3">
      <c r="A97" s="185" t="s">
        <v>137</v>
      </c>
      <c r="B97" s="187" t="s">
        <v>90</v>
      </c>
      <c r="C97" s="188"/>
      <c r="D97" s="189"/>
      <c r="E97" s="188" t="s">
        <v>30</v>
      </c>
      <c r="F97" s="188"/>
      <c r="G97" s="189"/>
    </row>
    <row r="98" spans="1:19" ht="15.75" customHeight="1" x14ac:dyDescent="0.3">
      <c r="A98" s="186"/>
      <c r="B98" s="69" t="s">
        <v>31</v>
      </c>
      <c r="C98" s="51" t="s">
        <v>32</v>
      </c>
      <c r="D98" s="51" t="s">
        <v>33</v>
      </c>
      <c r="E98" s="69" t="s">
        <v>31</v>
      </c>
      <c r="F98" s="51" t="s">
        <v>32</v>
      </c>
      <c r="G98" s="51" t="s">
        <v>33</v>
      </c>
    </row>
    <row r="99" spans="1:19" x14ac:dyDescent="0.3">
      <c r="A99" s="43" t="s">
        <v>4</v>
      </c>
      <c r="B99" s="25">
        <v>2464.4</v>
      </c>
      <c r="C99" s="25">
        <v>995.4</v>
      </c>
      <c r="D99" s="25">
        <v>1469</v>
      </c>
      <c r="E99" s="5">
        <v>1057</v>
      </c>
      <c r="F99" s="5">
        <v>458.9</v>
      </c>
      <c r="G99" s="5">
        <v>598.1</v>
      </c>
      <c r="N99" s="27"/>
      <c r="O99" s="27"/>
      <c r="P99" s="27"/>
      <c r="Q99" s="27"/>
      <c r="R99" s="27"/>
      <c r="S99" s="27"/>
    </row>
    <row r="100" spans="1:19" ht="15" customHeight="1" x14ac:dyDescent="0.3">
      <c r="A100" s="181" t="s">
        <v>48</v>
      </c>
      <c r="B100" s="181"/>
      <c r="C100" s="181"/>
      <c r="D100" s="181"/>
      <c r="E100" s="181"/>
      <c r="F100" s="181"/>
      <c r="G100" s="181"/>
      <c r="N100" s="27"/>
      <c r="O100" s="27"/>
      <c r="P100" s="27"/>
      <c r="Q100" s="27"/>
      <c r="R100" s="27"/>
      <c r="S100" s="27"/>
    </row>
    <row r="101" spans="1:19" x14ac:dyDescent="0.3">
      <c r="A101" s="44" t="s">
        <v>49</v>
      </c>
      <c r="B101" s="45">
        <v>307.39999999999998</v>
      </c>
      <c r="C101" s="45">
        <v>128.9</v>
      </c>
      <c r="D101" s="45">
        <v>178.5</v>
      </c>
      <c r="E101" s="130">
        <v>132</v>
      </c>
      <c r="F101" s="25">
        <v>60.2</v>
      </c>
      <c r="G101" s="25">
        <v>71.7</v>
      </c>
      <c r="N101" s="27"/>
      <c r="O101" s="27"/>
      <c r="P101" s="27"/>
      <c r="Q101" s="27"/>
      <c r="R101" s="27"/>
      <c r="S101" s="27"/>
    </row>
    <row r="102" spans="1:19" x14ac:dyDescent="0.3">
      <c r="A102" s="138" t="s">
        <v>56</v>
      </c>
      <c r="B102" s="29">
        <v>35.299999999999997</v>
      </c>
      <c r="C102" s="29">
        <v>14.7</v>
      </c>
      <c r="D102" s="29">
        <v>20.6</v>
      </c>
      <c r="E102" s="37">
        <v>13.3</v>
      </c>
      <c r="F102" s="29">
        <v>5.9</v>
      </c>
      <c r="G102" s="29">
        <v>7.3</v>
      </c>
      <c r="N102" s="27"/>
      <c r="O102" s="27"/>
      <c r="P102" s="27"/>
      <c r="Q102" s="27"/>
      <c r="R102" s="27"/>
      <c r="S102" s="27"/>
    </row>
    <row r="103" spans="1:19" x14ac:dyDescent="0.3">
      <c r="A103" s="138" t="s">
        <v>57</v>
      </c>
      <c r="B103" s="29">
        <v>64.400000000000006</v>
      </c>
      <c r="C103" s="29">
        <v>27.3</v>
      </c>
      <c r="D103" s="29">
        <v>37.1</v>
      </c>
      <c r="E103" s="37">
        <v>29.3</v>
      </c>
      <c r="F103" s="29">
        <v>13.6</v>
      </c>
      <c r="G103" s="29">
        <v>15.7</v>
      </c>
      <c r="N103" s="27"/>
      <c r="O103" s="27"/>
      <c r="P103" s="27"/>
      <c r="Q103" s="27"/>
      <c r="R103" s="27"/>
      <c r="S103" s="27"/>
    </row>
    <row r="104" spans="1:19" x14ac:dyDescent="0.3">
      <c r="A104" s="138" t="s">
        <v>58</v>
      </c>
      <c r="B104" s="29">
        <v>49.6</v>
      </c>
      <c r="C104" s="29">
        <v>20.9</v>
      </c>
      <c r="D104" s="29">
        <v>28.7</v>
      </c>
      <c r="E104" s="37">
        <v>18.8</v>
      </c>
      <c r="F104" s="29">
        <v>8.5</v>
      </c>
      <c r="G104" s="29">
        <v>10.3</v>
      </c>
      <c r="N104" s="27"/>
      <c r="O104" s="27"/>
      <c r="P104" s="27"/>
      <c r="Q104" s="27"/>
      <c r="R104" s="27"/>
      <c r="S104" s="27"/>
    </row>
    <row r="105" spans="1:19" x14ac:dyDescent="0.3">
      <c r="A105" s="138" t="s">
        <v>59</v>
      </c>
      <c r="B105" s="29">
        <v>56.7</v>
      </c>
      <c r="C105" s="29">
        <v>23.8</v>
      </c>
      <c r="D105" s="29">
        <v>32.799999999999997</v>
      </c>
      <c r="E105" s="37">
        <v>26.2</v>
      </c>
      <c r="F105" s="29">
        <v>11.9</v>
      </c>
      <c r="G105" s="29">
        <v>14.3</v>
      </c>
      <c r="N105" s="27"/>
      <c r="O105" s="27"/>
      <c r="P105" s="27"/>
      <c r="Q105" s="27"/>
      <c r="R105" s="27"/>
      <c r="S105" s="27"/>
    </row>
    <row r="106" spans="1:19" x14ac:dyDescent="0.3">
      <c r="A106" s="138" t="s">
        <v>60</v>
      </c>
      <c r="B106" s="29">
        <v>101.5</v>
      </c>
      <c r="C106" s="29">
        <v>42.2</v>
      </c>
      <c r="D106" s="29">
        <v>59.3</v>
      </c>
      <c r="E106" s="37">
        <v>44.4</v>
      </c>
      <c r="F106" s="29">
        <v>20.2</v>
      </c>
      <c r="G106" s="29">
        <v>24.2</v>
      </c>
      <c r="N106" s="27"/>
      <c r="O106" s="27"/>
      <c r="P106" s="27"/>
      <c r="Q106" s="27"/>
      <c r="R106" s="27"/>
      <c r="S106" s="27"/>
    </row>
    <row r="107" spans="1:19" x14ac:dyDescent="0.3">
      <c r="A107" s="44" t="s">
        <v>61</v>
      </c>
      <c r="B107" s="45">
        <v>290</v>
      </c>
      <c r="C107" s="45">
        <v>121.2</v>
      </c>
      <c r="D107" s="25">
        <v>168.8</v>
      </c>
      <c r="E107" s="71">
        <v>115.5</v>
      </c>
      <c r="F107" s="45">
        <v>54.3</v>
      </c>
      <c r="G107" s="45">
        <v>61.2</v>
      </c>
      <c r="N107" s="27"/>
      <c r="O107" s="27"/>
      <c r="P107" s="27"/>
      <c r="Q107" s="27"/>
      <c r="R107" s="27"/>
      <c r="S107" s="27"/>
    </row>
    <row r="108" spans="1:19" x14ac:dyDescent="0.3">
      <c r="A108" s="138" t="s">
        <v>62</v>
      </c>
      <c r="B108" s="29">
        <v>83.3</v>
      </c>
      <c r="C108" s="29">
        <v>34.200000000000003</v>
      </c>
      <c r="D108" s="29">
        <v>49.1</v>
      </c>
      <c r="E108" s="37">
        <v>32.4</v>
      </c>
      <c r="F108" s="29">
        <v>14.7</v>
      </c>
      <c r="G108" s="29">
        <v>17.7</v>
      </c>
      <c r="N108" s="27"/>
      <c r="O108" s="27"/>
      <c r="P108" s="27"/>
      <c r="Q108" s="27"/>
      <c r="R108" s="27"/>
      <c r="S108" s="27"/>
    </row>
    <row r="109" spans="1:19" x14ac:dyDescent="0.3">
      <c r="A109" s="138" t="s">
        <v>63</v>
      </c>
      <c r="B109" s="29">
        <v>40.4</v>
      </c>
      <c r="C109" s="29">
        <v>18.3</v>
      </c>
      <c r="D109" s="29">
        <v>22.1</v>
      </c>
      <c r="E109" s="37">
        <v>12.8</v>
      </c>
      <c r="F109" s="29">
        <v>7.7</v>
      </c>
      <c r="G109" s="29">
        <v>5.0999999999999996</v>
      </c>
      <c r="N109" s="27"/>
      <c r="O109" s="27"/>
      <c r="P109" s="27"/>
      <c r="Q109" s="27"/>
      <c r="R109" s="27"/>
      <c r="S109" s="27"/>
    </row>
    <row r="110" spans="1:19" x14ac:dyDescent="0.3">
      <c r="A110" s="138" t="s">
        <v>64</v>
      </c>
      <c r="B110" s="29">
        <v>44.2</v>
      </c>
      <c r="C110" s="29">
        <v>18.7</v>
      </c>
      <c r="D110" s="29">
        <v>25.6</v>
      </c>
      <c r="E110" s="37">
        <v>20.7</v>
      </c>
      <c r="F110" s="29">
        <v>9.4</v>
      </c>
      <c r="G110" s="29">
        <v>11.2</v>
      </c>
      <c r="N110" s="27"/>
      <c r="O110" s="27"/>
      <c r="P110" s="27"/>
      <c r="Q110" s="27"/>
      <c r="R110" s="27"/>
      <c r="S110" s="27"/>
    </row>
    <row r="111" spans="1:19" x14ac:dyDescent="0.3">
      <c r="A111" s="138" t="s">
        <v>65</v>
      </c>
      <c r="B111" s="29">
        <v>76.900000000000006</v>
      </c>
      <c r="C111" s="29">
        <v>31.4</v>
      </c>
      <c r="D111" s="29">
        <v>45.6</v>
      </c>
      <c r="E111" s="37">
        <v>29</v>
      </c>
      <c r="F111" s="29">
        <v>13.3</v>
      </c>
      <c r="G111" s="29">
        <v>15.7</v>
      </c>
      <c r="N111" s="27"/>
      <c r="O111" s="27"/>
      <c r="P111" s="27"/>
      <c r="Q111" s="27"/>
      <c r="R111" s="27"/>
      <c r="S111" s="27"/>
    </row>
    <row r="112" spans="1:19" x14ac:dyDescent="0.3">
      <c r="A112" s="138" t="s">
        <v>66</v>
      </c>
      <c r="B112" s="29">
        <v>45.1</v>
      </c>
      <c r="C112" s="29">
        <v>18.600000000000001</v>
      </c>
      <c r="D112" s="29">
        <v>26.5</v>
      </c>
      <c r="E112" s="37">
        <v>20.6</v>
      </c>
      <c r="F112" s="29">
        <v>9.1</v>
      </c>
      <c r="G112" s="29">
        <v>11.5</v>
      </c>
      <c r="N112" s="27"/>
      <c r="O112" s="27"/>
      <c r="P112" s="27"/>
      <c r="Q112" s="27"/>
      <c r="R112" s="27"/>
      <c r="S112" s="27"/>
    </row>
    <row r="113" spans="1:19" x14ac:dyDescent="0.3">
      <c r="A113" s="44" t="s">
        <v>67</v>
      </c>
      <c r="B113" s="45">
        <v>303.89999999999998</v>
      </c>
      <c r="C113" s="45">
        <v>116.7</v>
      </c>
      <c r="D113" s="25">
        <v>187.3</v>
      </c>
      <c r="E113" s="71">
        <v>124.9</v>
      </c>
      <c r="F113" s="45">
        <v>47.9</v>
      </c>
      <c r="G113" s="45">
        <v>77</v>
      </c>
      <c r="N113" s="27"/>
      <c r="O113" s="27"/>
      <c r="P113" s="27"/>
      <c r="Q113" s="27"/>
      <c r="R113" s="27"/>
      <c r="S113" s="27"/>
    </row>
    <row r="114" spans="1:19" x14ac:dyDescent="0.3">
      <c r="A114" s="138" t="s">
        <v>68</v>
      </c>
      <c r="B114" s="29">
        <v>147.19999999999999</v>
      </c>
      <c r="C114" s="29">
        <v>54.9</v>
      </c>
      <c r="D114" s="29">
        <v>92.3</v>
      </c>
      <c r="E114" s="37">
        <v>60.2</v>
      </c>
      <c r="F114" s="29">
        <v>21.4</v>
      </c>
      <c r="G114" s="29">
        <v>38.799999999999997</v>
      </c>
      <c r="N114" s="27"/>
      <c r="O114" s="27"/>
      <c r="P114" s="27"/>
      <c r="Q114" s="27"/>
      <c r="R114" s="27"/>
      <c r="S114" s="27"/>
    </row>
    <row r="115" spans="1:19" x14ac:dyDescent="0.3">
      <c r="A115" s="138" t="s">
        <v>69</v>
      </c>
      <c r="B115" s="29">
        <v>60.7</v>
      </c>
      <c r="C115" s="29">
        <v>23.5</v>
      </c>
      <c r="D115" s="29">
        <v>37.299999999999997</v>
      </c>
      <c r="E115" s="37">
        <v>25.1</v>
      </c>
      <c r="F115" s="29">
        <v>9.8000000000000007</v>
      </c>
      <c r="G115" s="29">
        <v>15.2</v>
      </c>
      <c r="N115" s="27"/>
      <c r="O115" s="27"/>
      <c r="P115" s="27"/>
      <c r="Q115" s="27"/>
      <c r="R115" s="27"/>
      <c r="S115" s="27"/>
    </row>
    <row r="116" spans="1:19" x14ac:dyDescent="0.3">
      <c r="A116" s="138" t="s">
        <v>70</v>
      </c>
      <c r="B116" s="29">
        <v>39.700000000000003</v>
      </c>
      <c r="C116" s="29">
        <v>14.8</v>
      </c>
      <c r="D116" s="29">
        <v>24.9</v>
      </c>
      <c r="E116" s="37">
        <v>17.8</v>
      </c>
      <c r="F116" s="29">
        <v>6.7</v>
      </c>
      <c r="G116" s="29">
        <v>11.1</v>
      </c>
      <c r="N116" s="27"/>
      <c r="O116" s="27"/>
      <c r="P116" s="27"/>
      <c r="Q116" s="27"/>
      <c r="R116" s="27"/>
      <c r="S116" s="27"/>
    </row>
    <row r="117" spans="1:19" x14ac:dyDescent="0.3">
      <c r="A117" s="138" t="s">
        <v>71</v>
      </c>
      <c r="B117" s="29">
        <v>56.3</v>
      </c>
      <c r="C117" s="29">
        <v>23.5</v>
      </c>
      <c r="D117" s="29">
        <v>32.799999999999997</v>
      </c>
      <c r="E117" s="37">
        <v>21.8</v>
      </c>
      <c r="F117" s="29">
        <v>10</v>
      </c>
      <c r="G117" s="29">
        <v>11.8</v>
      </c>
      <c r="N117" s="27"/>
      <c r="O117" s="27"/>
      <c r="P117" s="27"/>
      <c r="Q117" s="27"/>
      <c r="R117" s="27"/>
      <c r="S117" s="27"/>
    </row>
    <row r="118" spans="1:19" x14ac:dyDescent="0.3">
      <c r="A118" s="44" t="s">
        <v>52</v>
      </c>
      <c r="B118" s="46">
        <v>364.4</v>
      </c>
      <c r="C118" s="46">
        <v>141.19999999999999</v>
      </c>
      <c r="D118" s="46">
        <v>223.2</v>
      </c>
      <c r="E118" s="71">
        <v>161.19999999999999</v>
      </c>
      <c r="F118" s="46">
        <v>64.099999999999994</v>
      </c>
      <c r="G118" s="46">
        <v>97</v>
      </c>
      <c r="N118" s="27"/>
      <c r="O118" s="27"/>
      <c r="P118" s="27"/>
      <c r="Q118" s="27"/>
      <c r="R118" s="27"/>
      <c r="S118" s="27"/>
    </row>
    <row r="119" spans="1:19" x14ac:dyDescent="0.3">
      <c r="A119" s="138" t="s">
        <v>72</v>
      </c>
      <c r="B119" s="47">
        <v>144.5</v>
      </c>
      <c r="C119" s="47">
        <v>55.1</v>
      </c>
      <c r="D119" s="47">
        <v>89.4</v>
      </c>
      <c r="E119" s="37">
        <v>68.2</v>
      </c>
      <c r="F119" s="47">
        <v>25.8</v>
      </c>
      <c r="G119" s="47">
        <v>42.4</v>
      </c>
      <c r="N119" s="27"/>
      <c r="O119" s="27"/>
      <c r="P119" s="27"/>
      <c r="Q119" s="27"/>
      <c r="R119" s="27"/>
      <c r="S119" s="27"/>
    </row>
    <row r="120" spans="1:19" x14ac:dyDescent="0.3">
      <c r="A120" s="138" t="s">
        <v>73</v>
      </c>
      <c r="B120" s="47">
        <v>69.2</v>
      </c>
      <c r="C120" s="47">
        <v>26.8</v>
      </c>
      <c r="D120" s="47">
        <v>42.4</v>
      </c>
      <c r="E120" s="37">
        <v>34.200000000000003</v>
      </c>
      <c r="F120" s="47">
        <v>13.6</v>
      </c>
      <c r="G120" s="47">
        <v>20.6</v>
      </c>
      <c r="N120" s="27"/>
      <c r="O120" s="27"/>
      <c r="P120" s="27"/>
      <c r="Q120" s="27"/>
      <c r="R120" s="27"/>
      <c r="S120" s="27"/>
    </row>
    <row r="121" spans="1:19" x14ac:dyDescent="0.3">
      <c r="A121" s="138" t="s">
        <v>74</v>
      </c>
      <c r="B121" s="47">
        <v>109</v>
      </c>
      <c r="C121" s="47">
        <v>43.1</v>
      </c>
      <c r="D121" s="47">
        <v>65.900000000000006</v>
      </c>
      <c r="E121" s="37">
        <v>42.1</v>
      </c>
      <c r="F121" s="47">
        <v>18.100000000000001</v>
      </c>
      <c r="G121" s="47">
        <v>24</v>
      </c>
      <c r="N121" s="27"/>
      <c r="O121" s="27"/>
      <c r="P121" s="27"/>
      <c r="Q121" s="27"/>
      <c r="R121" s="27"/>
      <c r="S121" s="27"/>
    </row>
    <row r="122" spans="1:19" x14ac:dyDescent="0.3">
      <c r="A122" s="138" t="s">
        <v>75</v>
      </c>
      <c r="B122" s="47">
        <v>41.6</v>
      </c>
      <c r="C122" s="47">
        <v>16.2</v>
      </c>
      <c r="D122" s="47">
        <v>25.4</v>
      </c>
      <c r="E122" s="37">
        <v>16.7</v>
      </c>
      <c r="F122" s="47">
        <v>6.6</v>
      </c>
      <c r="G122" s="47">
        <v>10.1</v>
      </c>
      <c r="N122" s="27"/>
      <c r="O122" s="27"/>
      <c r="P122" s="27"/>
      <c r="Q122" s="27"/>
      <c r="R122" s="27"/>
      <c r="S122" s="27"/>
    </row>
    <row r="123" spans="1:19" ht="15" customHeight="1" x14ac:dyDescent="0.3">
      <c r="A123" s="181" t="s">
        <v>53</v>
      </c>
      <c r="B123" s="181"/>
      <c r="C123" s="181"/>
      <c r="D123" s="181"/>
      <c r="E123" s="181"/>
      <c r="F123" s="181"/>
      <c r="G123" s="181"/>
      <c r="N123" s="27"/>
      <c r="O123" s="27"/>
      <c r="P123" s="27"/>
      <c r="Q123" s="27"/>
      <c r="R123" s="27"/>
      <c r="S123" s="27"/>
    </row>
    <row r="124" spans="1:19" x14ac:dyDescent="0.3">
      <c r="A124" s="44" t="s">
        <v>54</v>
      </c>
      <c r="B124" s="46">
        <v>671.2</v>
      </c>
      <c r="C124" s="45">
        <v>273.8</v>
      </c>
      <c r="D124" s="46">
        <v>397.4</v>
      </c>
      <c r="E124" s="71">
        <v>282.10000000000002</v>
      </c>
      <c r="F124" s="46">
        <v>128.1</v>
      </c>
      <c r="G124" s="46">
        <v>154</v>
      </c>
      <c r="N124" s="27"/>
      <c r="O124" s="27"/>
      <c r="P124" s="27"/>
      <c r="Q124" s="27"/>
      <c r="R124" s="27"/>
      <c r="S124" s="27"/>
    </row>
    <row r="125" spans="1:19" x14ac:dyDescent="0.3">
      <c r="A125" s="138" t="s">
        <v>76</v>
      </c>
      <c r="B125" s="29">
        <v>107.4</v>
      </c>
      <c r="C125" s="47">
        <v>45.6</v>
      </c>
      <c r="D125" s="29">
        <v>61.8</v>
      </c>
      <c r="E125" s="37">
        <v>48</v>
      </c>
      <c r="F125" s="29">
        <v>21.8</v>
      </c>
      <c r="G125" s="29">
        <v>26.2</v>
      </c>
      <c r="N125" s="27"/>
      <c r="O125" s="27"/>
      <c r="P125" s="27"/>
      <c r="Q125" s="27"/>
      <c r="R125" s="27"/>
      <c r="S125" s="27"/>
    </row>
    <row r="126" spans="1:19" x14ac:dyDescent="0.3">
      <c r="A126" s="138" t="s">
        <v>77</v>
      </c>
      <c r="B126" s="47">
        <v>44.5</v>
      </c>
      <c r="C126" s="47">
        <v>19</v>
      </c>
      <c r="D126" s="47">
        <v>25.5</v>
      </c>
      <c r="E126" s="37">
        <v>16.2</v>
      </c>
      <c r="F126" s="47">
        <v>8.1</v>
      </c>
      <c r="G126" s="47">
        <v>8.1</v>
      </c>
      <c r="N126" s="27"/>
      <c r="O126" s="27"/>
      <c r="P126" s="27"/>
      <c r="Q126" s="27"/>
      <c r="R126" s="27"/>
      <c r="S126" s="27"/>
    </row>
    <row r="127" spans="1:19" x14ac:dyDescent="0.3">
      <c r="A127" s="138" t="s">
        <v>78</v>
      </c>
      <c r="B127" s="47">
        <v>41.7</v>
      </c>
      <c r="C127" s="47">
        <v>18.3</v>
      </c>
      <c r="D127" s="47">
        <v>23.4</v>
      </c>
      <c r="E127" s="37">
        <v>15.3</v>
      </c>
      <c r="F127" s="47">
        <v>8.1</v>
      </c>
      <c r="G127" s="47">
        <v>7.3</v>
      </c>
      <c r="N127" s="27"/>
      <c r="O127" s="27"/>
      <c r="P127" s="27"/>
      <c r="Q127" s="27"/>
      <c r="R127" s="27"/>
      <c r="S127" s="27"/>
    </row>
    <row r="128" spans="1:19" x14ac:dyDescent="0.3">
      <c r="A128" s="138" t="s">
        <v>79</v>
      </c>
      <c r="B128" s="47">
        <v>86.1</v>
      </c>
      <c r="C128" s="47">
        <v>33.4</v>
      </c>
      <c r="D128" s="47">
        <v>52.7</v>
      </c>
      <c r="E128" s="37">
        <v>34.200000000000003</v>
      </c>
      <c r="F128" s="47">
        <v>13.3</v>
      </c>
      <c r="G128" s="47">
        <v>21</v>
      </c>
      <c r="N128" s="27"/>
      <c r="O128" s="27"/>
      <c r="P128" s="27"/>
      <c r="Q128" s="27"/>
      <c r="R128" s="27"/>
      <c r="S128" s="27"/>
    </row>
    <row r="129" spans="1:19" x14ac:dyDescent="0.3">
      <c r="A129" s="138" t="s">
        <v>80</v>
      </c>
      <c r="B129" s="47">
        <v>391.4</v>
      </c>
      <c r="C129" s="47">
        <v>157.4</v>
      </c>
      <c r="D129" s="47">
        <v>234</v>
      </c>
      <c r="E129" s="37">
        <v>168.3</v>
      </c>
      <c r="F129" s="47">
        <v>76.900000000000006</v>
      </c>
      <c r="G129" s="47">
        <v>91.4</v>
      </c>
      <c r="N129" s="27"/>
      <c r="O129" s="27"/>
      <c r="P129" s="27"/>
      <c r="Q129" s="27"/>
      <c r="R129" s="27"/>
      <c r="S129" s="27"/>
    </row>
    <row r="130" spans="1:19" x14ac:dyDescent="0.3">
      <c r="A130" s="44" t="s">
        <v>81</v>
      </c>
      <c r="B130" s="46">
        <v>527.5</v>
      </c>
      <c r="C130" s="46">
        <v>213.6</v>
      </c>
      <c r="D130" s="46">
        <v>313.89999999999998</v>
      </c>
      <c r="E130" s="71">
        <v>241.4</v>
      </c>
      <c r="F130" s="46">
        <v>104.2</v>
      </c>
      <c r="G130" s="46">
        <v>137.19999999999999</v>
      </c>
      <c r="N130" s="27"/>
      <c r="O130" s="27"/>
      <c r="P130" s="27"/>
      <c r="Q130" s="27"/>
      <c r="R130" s="27"/>
      <c r="S130" s="27"/>
    </row>
    <row r="131" spans="1:19" x14ac:dyDescent="0.3">
      <c r="A131" s="138" t="s">
        <v>82</v>
      </c>
      <c r="B131" s="47">
        <v>61</v>
      </c>
      <c r="C131" s="47">
        <v>25</v>
      </c>
      <c r="D131" s="47">
        <v>36</v>
      </c>
      <c r="E131" s="37">
        <v>25.9</v>
      </c>
      <c r="F131" s="47">
        <v>10.1</v>
      </c>
      <c r="G131" s="47">
        <v>15.7</v>
      </c>
      <c r="N131" s="27"/>
      <c r="O131" s="27"/>
      <c r="P131" s="27"/>
      <c r="Q131" s="27"/>
      <c r="R131" s="27"/>
      <c r="S131" s="27"/>
    </row>
    <row r="132" spans="1:19" x14ac:dyDescent="0.3">
      <c r="A132" s="138" t="s">
        <v>83</v>
      </c>
      <c r="B132" s="47">
        <v>88.2</v>
      </c>
      <c r="C132" s="47">
        <v>35</v>
      </c>
      <c r="D132" s="47">
        <v>53.2</v>
      </c>
      <c r="E132" s="37">
        <v>38.200000000000003</v>
      </c>
      <c r="F132" s="47">
        <v>16.3</v>
      </c>
      <c r="G132" s="47">
        <v>21.9</v>
      </c>
      <c r="N132" s="27"/>
      <c r="O132" s="27"/>
      <c r="P132" s="27"/>
      <c r="Q132" s="27"/>
      <c r="R132" s="27"/>
      <c r="S132" s="27"/>
    </row>
    <row r="133" spans="1:19" x14ac:dyDescent="0.3">
      <c r="A133" s="138" t="s">
        <v>84</v>
      </c>
      <c r="B133" s="47">
        <v>252</v>
      </c>
      <c r="C133" s="47">
        <v>101.5</v>
      </c>
      <c r="D133" s="47">
        <v>150.5</v>
      </c>
      <c r="E133" s="37">
        <v>122</v>
      </c>
      <c r="F133" s="47">
        <v>52.7</v>
      </c>
      <c r="G133" s="47">
        <v>69.3</v>
      </c>
      <c r="N133" s="27"/>
      <c r="O133" s="27"/>
      <c r="P133" s="27"/>
      <c r="Q133" s="27"/>
      <c r="R133" s="27"/>
      <c r="S133" s="27"/>
    </row>
    <row r="134" spans="1:19" x14ac:dyDescent="0.3">
      <c r="A134" s="138" t="s">
        <v>85</v>
      </c>
      <c r="B134" s="47">
        <v>39.200000000000003</v>
      </c>
      <c r="C134" s="47">
        <v>17.2</v>
      </c>
      <c r="D134" s="47">
        <v>22</v>
      </c>
      <c r="E134" s="37">
        <v>16.3</v>
      </c>
      <c r="F134" s="47">
        <v>8.4</v>
      </c>
      <c r="G134" s="47">
        <v>7.9</v>
      </c>
      <c r="N134" s="27"/>
      <c r="O134" s="27"/>
      <c r="P134" s="27"/>
      <c r="Q134" s="27"/>
      <c r="R134" s="27"/>
      <c r="S134" s="27"/>
    </row>
    <row r="135" spans="1:19" x14ac:dyDescent="0.3">
      <c r="A135" s="138" t="s">
        <v>86</v>
      </c>
      <c r="B135" s="47">
        <v>87.2</v>
      </c>
      <c r="C135" s="47">
        <v>35</v>
      </c>
      <c r="D135" s="47">
        <v>52.2</v>
      </c>
      <c r="E135" s="37">
        <v>38.9</v>
      </c>
      <c r="F135" s="47">
        <v>16.7</v>
      </c>
      <c r="G135" s="47">
        <v>22.3</v>
      </c>
      <c r="N135" s="27"/>
      <c r="O135" s="27"/>
      <c r="P135" s="27"/>
      <c r="Q135" s="27"/>
      <c r="R135" s="27"/>
      <c r="S135" s="27"/>
    </row>
    <row r="138" spans="1:19" x14ac:dyDescent="0.3">
      <c r="B138" s="27"/>
      <c r="C138" s="27"/>
      <c r="D138" s="27"/>
      <c r="E138" s="27"/>
      <c r="F138" s="27"/>
      <c r="G138" s="27"/>
    </row>
  </sheetData>
  <mergeCells count="22">
    <mergeCell ref="A5:B5"/>
    <mergeCell ref="A8:B8"/>
    <mergeCell ref="A11:B11"/>
    <mergeCell ref="A23:B23"/>
    <mergeCell ref="A26:B26"/>
    <mergeCell ref="A29:B29"/>
    <mergeCell ref="A42:D42"/>
    <mergeCell ref="A48:D48"/>
    <mergeCell ref="A59:B59"/>
    <mergeCell ref="A62:B62"/>
    <mergeCell ref="A65:B65"/>
    <mergeCell ref="A72:B72"/>
    <mergeCell ref="A100:G100"/>
    <mergeCell ref="A123:G123"/>
    <mergeCell ref="A82:A83"/>
    <mergeCell ref="B82:D82"/>
    <mergeCell ref="E82:G82"/>
    <mergeCell ref="A85:G85"/>
    <mergeCell ref="A90:G90"/>
    <mergeCell ref="A97:A98"/>
    <mergeCell ref="B97:D97"/>
    <mergeCell ref="E97:G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Лица извън раб.сила - 2003_2024</vt:lpstr>
      <vt:lpstr>2017</vt:lpstr>
      <vt:lpstr>2018</vt:lpstr>
      <vt:lpstr>2019</vt:lpstr>
      <vt:lpstr>2020</vt:lpstr>
      <vt:lpstr>2021</vt:lpstr>
      <vt:lpstr>2021 - ревизирани данни</vt:lpstr>
      <vt:lpstr>2022</vt:lpstr>
      <vt:lpstr>2022 - ревизирани данни</vt:lpstr>
      <vt:lpstr>2023</vt:lpstr>
      <vt:lpstr>2024</vt:lpstr>
    </vt:vector>
  </TitlesOfParts>
  <Company>National Statistical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НСИ</cp:lastModifiedBy>
  <dcterms:created xsi:type="dcterms:W3CDTF">2010-03-15T14:44:41Z</dcterms:created>
  <dcterms:modified xsi:type="dcterms:W3CDTF">2025-05-19T08:24:09Z</dcterms:modified>
</cp:coreProperties>
</file>