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able_xlsx\"/>
    </mc:Choice>
  </mc:AlternateContent>
  <bookViews>
    <workbookView xWindow="0" yWindow="0" windowWidth="28800" windowHeight="11700"/>
  </bookViews>
  <sheets>
    <sheet name="PLI-HFCE-BG" sheetId="1" r:id="rId1"/>
    <sheet name="Chart-BG" sheetId="3" r:id="rId2"/>
  </sheets>
  <calcPr calcId="162913"/>
</workbook>
</file>

<file path=xl/sharedStrings.xml><?xml version="1.0" encoding="utf-8"?>
<sst xmlns="http://schemas.openxmlformats.org/spreadsheetml/2006/main" count="94" uniqueCount="55">
  <si>
    <t>Швейцария</t>
  </si>
  <si>
    <t>Норвегия</t>
  </si>
  <si>
    <t>Дания</t>
  </si>
  <si>
    <t>Финландия</t>
  </si>
  <si>
    <t>Люксембург</t>
  </si>
  <si>
    <t>Швеция</t>
  </si>
  <si>
    <t>Ирландия</t>
  </si>
  <si>
    <t>Франция</t>
  </si>
  <si>
    <t>Белгия</t>
  </si>
  <si>
    <t>Исландия</t>
  </si>
  <si>
    <t>Австрия</t>
  </si>
  <si>
    <t>Нидерландия</t>
  </si>
  <si>
    <t>Германия</t>
  </si>
  <si>
    <t>Италия</t>
  </si>
  <si>
    <t>Испания</t>
  </si>
  <si>
    <t>Гърция</t>
  </si>
  <si>
    <t>Кипър</t>
  </si>
  <si>
    <t>Португалия</t>
  </si>
  <si>
    <t>Словения</t>
  </si>
  <si>
    <t>Малта</t>
  </si>
  <si>
    <t>Естония</t>
  </si>
  <si>
    <t>Турция</t>
  </si>
  <si>
    <t>Словакия</t>
  </si>
  <si>
    <t>Латвия</t>
  </si>
  <si>
    <t>Унгария</t>
  </si>
  <si>
    <t>Литва</t>
  </si>
  <si>
    <t>Полша</t>
  </si>
  <si>
    <t>Румъния</t>
  </si>
  <si>
    <t>Босна и Херцеговина</t>
  </si>
  <si>
    <t>Сърбия</t>
  </si>
  <si>
    <t>България</t>
  </si>
  <si>
    <t>Албания</t>
  </si>
  <si>
    <t>Храни и безалкохолни напитки</t>
  </si>
  <si>
    <t>Алкохолни напитки и тютюневи изделия</t>
  </si>
  <si>
    <t>Облекла</t>
  </si>
  <si>
    <t>Обувки</t>
  </si>
  <si>
    <t>Електричество, газ и други горива</t>
  </si>
  <si>
    <t>Мебели и обзавеждане, килими и други подови покрития</t>
  </si>
  <si>
    <t>Домакински уреди</t>
  </si>
  <si>
    <t>Потребителска електроника</t>
  </si>
  <si>
    <t>Транспортни услуги</t>
  </si>
  <si>
    <t>Комуникации</t>
  </si>
  <si>
    <t>Ресторанти и хотели</t>
  </si>
  <si>
    <t>Транспортни превозни средства за лично ползване</t>
  </si>
  <si>
    <t>Хърватия</t>
  </si>
  <si>
    <t>Република Северна Македония</t>
  </si>
  <si>
    <t>Крайни потребителски разходи на домакинствата</t>
  </si>
  <si>
    <t>Страни</t>
  </si>
  <si>
    <t>ЕС-27_2020</t>
  </si>
  <si>
    <t>Чехия</t>
  </si>
  <si>
    <t>Черна гора</t>
  </si>
  <si>
    <t>Индекси на равнища на цени за основни групи потребителски стоки и услуги, 2023 г. (ЕС-27_2020 = 100)</t>
  </si>
  <si>
    <t>Експресна информация за 2023 г.</t>
  </si>
  <si>
    <t>Източник: Eurostat Newsrelease June 2024</t>
  </si>
  <si>
    <t>Индекси на равнища на цени за крайните потребителски разходи на домакинствата, 2023 г. (ЕС-27_2020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</si>
</sst>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13" x14ac:knownFonts="1">
    <font>
      <sz val="10"/>
      <name val="Arial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74" fontId="0" fillId="0" borderId="0" xfId="0" applyNumberFormat="1"/>
    <xf numFmtId="14" fontId="4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3" fillId="0" borderId="1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/>
    <xf numFmtId="0" fontId="10" fillId="0" borderId="2" xfId="0" applyFont="1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Fill="1" applyBorder="1"/>
    <xf numFmtId="0" fontId="10" fillId="0" borderId="3" xfId="0" applyFont="1" applyBorder="1"/>
    <xf numFmtId="1" fontId="0" fillId="0" borderId="0" xfId="0" applyNumberFormat="1"/>
    <xf numFmtId="1" fontId="8" fillId="0" borderId="0" xfId="0" applyNumberFormat="1" applyFont="1"/>
    <xf numFmtId="0" fontId="10" fillId="0" borderId="1" xfId="0" applyFont="1" applyBorder="1" applyAlignment="1">
      <alignment wrapText="1"/>
    </xf>
    <xf numFmtId="1" fontId="7" fillId="0" borderId="4" xfId="0" applyNumberFormat="1" applyFont="1" applyBorder="1"/>
    <xf numFmtId="1" fontId="7" fillId="0" borderId="0" xfId="0" applyNumberFormat="1" applyFont="1" applyBorder="1"/>
    <xf numFmtId="1" fontId="7" fillId="0" borderId="5" xfId="0" applyNumberFormat="1" applyFont="1" applyBorder="1"/>
    <xf numFmtId="0" fontId="0" fillId="0" borderId="6" xfId="0" applyFont="1" applyBorder="1" applyAlignment="1">
      <alignment vertical="center"/>
    </xf>
    <xf numFmtId="0" fontId="10" fillId="0" borderId="6" xfId="0" applyNumberFormat="1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12" fillId="0" borderId="0" xfId="0" applyFont="1"/>
    <xf numFmtId="1" fontId="10" fillId="0" borderId="9" xfId="0" applyNumberFormat="1" applyFont="1" applyBorder="1"/>
    <xf numFmtId="1" fontId="10" fillId="0" borderId="10" xfId="0" applyNumberFormat="1" applyFont="1" applyBorder="1"/>
    <xf numFmtId="1" fontId="10" fillId="0" borderId="11" xfId="0" applyNumberFormat="1" applyFont="1" applyBorder="1"/>
    <xf numFmtId="1" fontId="10" fillId="0" borderId="4" xfId="0" applyNumberFormat="1" applyFont="1" applyBorder="1"/>
    <xf numFmtId="1" fontId="10" fillId="0" borderId="0" xfId="0" applyNumberFormat="1" applyFont="1" applyBorder="1"/>
    <xf numFmtId="1" fontId="10" fillId="0" borderId="5" xfId="0" applyNumberFormat="1" applyFont="1" applyBorder="1"/>
    <xf numFmtId="1" fontId="11" fillId="0" borderId="4" xfId="0" applyNumberFormat="1" applyFont="1" applyBorder="1"/>
    <xf numFmtId="1" fontId="11" fillId="0" borderId="0" xfId="0" applyNumberFormat="1" applyFont="1" applyBorder="1"/>
    <xf numFmtId="1" fontId="11" fillId="0" borderId="5" xfId="0" applyNumberFormat="1" applyFont="1" applyBorder="1"/>
    <xf numFmtId="1" fontId="10" fillId="0" borderId="12" xfId="0" applyNumberFormat="1" applyFont="1" applyBorder="1"/>
    <xf numFmtId="1" fontId="10" fillId="0" borderId="13" xfId="0" applyNumberFormat="1" applyFont="1" applyBorder="1"/>
    <xf numFmtId="1" fontId="10" fillId="0" borderId="14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05834118365004E-2"/>
          <c:y val="4.1745202834101693E-2"/>
          <c:w val="0.93681591904209327"/>
          <c:h val="0.526320713382721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A2-4F1F-A049-9F07F999050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BA2-4F1F-A049-9F07F999050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BA2-4F1F-A049-9F07F9990500}"/>
              </c:ext>
            </c:extLst>
          </c:dPt>
          <c:cat>
            <c:strRef>
              <c:f>'Chart-BG'!$B$6:$B$42</c:f>
              <c:strCache>
                <c:ptCount val="37"/>
                <c:pt idx="0">
                  <c:v>Турция</c:v>
                </c:pt>
                <c:pt idx="1">
                  <c:v>Република Северна Македония</c:v>
                </c:pt>
                <c:pt idx="2">
                  <c:v>Босна и Херцеговина</c:v>
                </c:pt>
                <c:pt idx="3">
                  <c:v>България</c:v>
                </c:pt>
                <c:pt idx="4">
                  <c:v>Румъния</c:v>
                </c:pt>
                <c:pt idx="5">
                  <c:v>Черна гора</c:v>
                </c:pt>
                <c:pt idx="6">
                  <c:v>Полша</c:v>
                </c:pt>
                <c:pt idx="7">
                  <c:v>Албания</c:v>
                </c:pt>
                <c:pt idx="8">
                  <c:v>Сърбия</c:v>
                </c:pt>
                <c:pt idx="9">
                  <c:v>Хърватия</c:v>
                </c:pt>
                <c:pt idx="10">
                  <c:v>Унгария</c:v>
                </c:pt>
                <c:pt idx="11">
                  <c:v>Литва</c:v>
                </c:pt>
                <c:pt idx="12">
                  <c:v>Латвия</c:v>
                </c:pt>
                <c:pt idx="13">
                  <c:v>Гърция</c:v>
                </c:pt>
                <c:pt idx="14">
                  <c:v>Португалия</c:v>
                </c:pt>
                <c:pt idx="15">
                  <c:v>Словакия</c:v>
                </c:pt>
                <c:pt idx="16">
                  <c:v>Чехия</c:v>
                </c:pt>
                <c:pt idx="17">
                  <c:v>Малта</c:v>
                </c:pt>
                <c:pt idx="18">
                  <c:v>Кипър</c:v>
                </c:pt>
                <c:pt idx="19">
                  <c:v>Словения</c:v>
                </c:pt>
                <c:pt idx="20">
                  <c:v>Испания</c:v>
                </c:pt>
                <c:pt idx="21">
                  <c:v>Естония</c:v>
                </c:pt>
                <c:pt idx="22">
                  <c:v>Италия</c:v>
                </c:pt>
                <c:pt idx="23">
                  <c:v>ЕС-27_2020</c:v>
                </c:pt>
                <c:pt idx="24">
                  <c:v>Германия</c:v>
                </c:pt>
                <c:pt idx="25">
                  <c:v>Франция</c:v>
                </c:pt>
                <c:pt idx="26">
                  <c:v>Австрия</c:v>
                </c:pt>
                <c:pt idx="27">
                  <c:v>Швеция</c:v>
                </c:pt>
                <c:pt idx="28">
                  <c:v>Белгия</c:v>
                </c:pt>
                <c:pt idx="29">
                  <c:v>Нидерландия</c:v>
                </c:pt>
                <c:pt idx="30">
                  <c:v>Финландия</c:v>
                </c:pt>
                <c:pt idx="31">
                  <c:v>Норвегия</c:v>
                </c:pt>
                <c:pt idx="32">
                  <c:v>Люксембург</c:v>
                </c:pt>
                <c:pt idx="33">
                  <c:v>Ирландия</c:v>
                </c:pt>
                <c:pt idx="34">
                  <c:v>Дания</c:v>
                </c:pt>
                <c:pt idx="35">
                  <c:v>Исландия</c:v>
                </c:pt>
                <c:pt idx="36">
                  <c:v>Швейцария</c:v>
                </c:pt>
              </c:strCache>
            </c:strRef>
          </c:cat>
          <c:val>
            <c:numRef>
              <c:f>'Chart-BG'!$C$6:$C$42</c:f>
              <c:numCache>
                <c:formatCode>0</c:formatCode>
                <c:ptCount val="37"/>
                <c:pt idx="0">
                  <c:v>42.3</c:v>
                </c:pt>
                <c:pt idx="1">
                  <c:v>51.6</c:v>
                </c:pt>
                <c:pt idx="2">
                  <c:v>58.2</c:v>
                </c:pt>
                <c:pt idx="3">
                  <c:v>59.7</c:v>
                </c:pt>
                <c:pt idx="4">
                  <c:v>60.2</c:v>
                </c:pt>
                <c:pt idx="5">
                  <c:v>64.099999999999994</c:v>
                </c:pt>
                <c:pt idx="6">
                  <c:v>66</c:v>
                </c:pt>
                <c:pt idx="7">
                  <c:v>66.099999999999994</c:v>
                </c:pt>
                <c:pt idx="8">
                  <c:v>67.7</c:v>
                </c:pt>
                <c:pt idx="9">
                  <c:v>75.8</c:v>
                </c:pt>
                <c:pt idx="10">
                  <c:v>75.8</c:v>
                </c:pt>
                <c:pt idx="11">
                  <c:v>81.599999999999994</c:v>
                </c:pt>
                <c:pt idx="12">
                  <c:v>87.1</c:v>
                </c:pt>
                <c:pt idx="13">
                  <c:v>87.2</c:v>
                </c:pt>
                <c:pt idx="14">
                  <c:v>87.5</c:v>
                </c:pt>
                <c:pt idx="15">
                  <c:v>89</c:v>
                </c:pt>
                <c:pt idx="16">
                  <c:v>89.2</c:v>
                </c:pt>
                <c:pt idx="17">
                  <c:v>89.2</c:v>
                </c:pt>
                <c:pt idx="18">
                  <c:v>90.6</c:v>
                </c:pt>
                <c:pt idx="19">
                  <c:v>91</c:v>
                </c:pt>
                <c:pt idx="20">
                  <c:v>92.8</c:v>
                </c:pt>
                <c:pt idx="21">
                  <c:v>97.9</c:v>
                </c:pt>
                <c:pt idx="22">
                  <c:v>99</c:v>
                </c:pt>
                <c:pt idx="23">
                  <c:v>100</c:v>
                </c:pt>
                <c:pt idx="24">
                  <c:v>109.6</c:v>
                </c:pt>
                <c:pt idx="25">
                  <c:v>110.1</c:v>
                </c:pt>
                <c:pt idx="26">
                  <c:v>111.6</c:v>
                </c:pt>
                <c:pt idx="27">
                  <c:v>113.6</c:v>
                </c:pt>
                <c:pt idx="28">
                  <c:v>115.5</c:v>
                </c:pt>
                <c:pt idx="29">
                  <c:v>118</c:v>
                </c:pt>
                <c:pt idx="30">
                  <c:v>124.5</c:v>
                </c:pt>
                <c:pt idx="31">
                  <c:v>125</c:v>
                </c:pt>
                <c:pt idx="32">
                  <c:v>134.5</c:v>
                </c:pt>
                <c:pt idx="33">
                  <c:v>141.80000000000001</c:v>
                </c:pt>
                <c:pt idx="34">
                  <c:v>143.4</c:v>
                </c:pt>
                <c:pt idx="35">
                  <c:v>156</c:v>
                </c:pt>
                <c:pt idx="36">
                  <c:v>174.1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2-4F1F-A049-9F07F9990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8608"/>
        <c:axId val="1"/>
      </c:barChart>
      <c:catAx>
        <c:axId val="10702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1070286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4</xdr:row>
      <xdr:rowOff>30480</xdr:rowOff>
    </xdr:from>
    <xdr:to>
      <xdr:col>14</xdr:col>
      <xdr:colOff>7620</xdr:colOff>
      <xdr:row>42</xdr:row>
      <xdr:rowOff>38100</xdr:rowOff>
    </xdr:to>
    <xdr:graphicFrame macro="">
      <xdr:nvGraphicFramePr>
        <xdr:cNvPr id="12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43"/>
  <sheetViews>
    <sheetView tabSelected="1" workbookViewId="0">
      <selection activeCell="N23" sqref="N23"/>
    </sheetView>
  </sheetViews>
  <sheetFormatPr defaultRowHeight="13.2" x14ac:dyDescent="0.25"/>
  <cols>
    <col min="1" max="1" width="28.88671875" customWidth="1"/>
    <col min="2" max="2" width="11.88671875" customWidth="1"/>
    <col min="3" max="3" width="10.44140625" customWidth="1"/>
    <col min="4" max="4" width="10" customWidth="1"/>
    <col min="7" max="7" width="9.6640625" customWidth="1"/>
    <col min="10" max="10" width="11.109375" customWidth="1"/>
    <col min="11" max="11" width="10.109375" customWidth="1"/>
    <col min="12" max="12" width="9.6640625" customWidth="1"/>
    <col min="14" max="14" width="10.88671875" customWidth="1"/>
    <col min="15" max="15" width="7.44140625" customWidth="1"/>
  </cols>
  <sheetData>
    <row r="2" spans="1:14" ht="15.6" x14ac:dyDescent="0.3">
      <c r="A2" s="1" t="s">
        <v>51</v>
      </c>
    </row>
    <row r="3" spans="1:14" ht="18.75" customHeight="1" thickBot="1" x14ac:dyDescent="0.3">
      <c r="A3" s="7" t="s">
        <v>52</v>
      </c>
      <c r="N3" s="10"/>
    </row>
    <row r="4" spans="1:14" s="9" customFormat="1" ht="96" customHeight="1" thickBot="1" x14ac:dyDescent="0.3">
      <c r="A4" s="23" t="s">
        <v>47</v>
      </c>
      <c r="B4" s="24" t="s">
        <v>46</v>
      </c>
      <c r="C4" s="25" t="s">
        <v>32</v>
      </c>
      <c r="D4" s="25" t="s">
        <v>33</v>
      </c>
      <c r="E4" s="26" t="s">
        <v>34</v>
      </c>
      <c r="F4" s="26" t="s">
        <v>35</v>
      </c>
      <c r="G4" s="25" t="s">
        <v>36</v>
      </c>
      <c r="H4" s="25" t="s">
        <v>37</v>
      </c>
      <c r="I4" s="25" t="s">
        <v>38</v>
      </c>
      <c r="J4" s="25" t="s">
        <v>39</v>
      </c>
      <c r="K4" s="25" t="s">
        <v>43</v>
      </c>
      <c r="L4" s="25" t="s">
        <v>40</v>
      </c>
      <c r="M4" s="25" t="s">
        <v>41</v>
      </c>
      <c r="N4" s="27" t="s">
        <v>42</v>
      </c>
    </row>
    <row r="5" spans="1:14" s="9" customFormat="1" ht="22.5" customHeight="1" x14ac:dyDescent="0.3">
      <c r="A5" s="12" t="s">
        <v>0</v>
      </c>
      <c r="B5" s="29">
        <v>174.1</v>
      </c>
      <c r="C5" s="30">
        <v>158.4</v>
      </c>
      <c r="D5" s="30">
        <v>134.6</v>
      </c>
      <c r="E5" s="30">
        <v>144</v>
      </c>
      <c r="F5" s="30">
        <v>122.1</v>
      </c>
      <c r="G5" s="30">
        <v>117</v>
      </c>
      <c r="H5" s="30">
        <v>109.9</v>
      </c>
      <c r="I5" s="30">
        <v>120.7</v>
      </c>
      <c r="J5" s="30">
        <v>102.6</v>
      </c>
      <c r="K5" s="30">
        <v>112.1</v>
      </c>
      <c r="L5" s="30">
        <v>153.6</v>
      </c>
      <c r="M5" s="30">
        <v>181.5</v>
      </c>
      <c r="N5" s="31">
        <v>171.8</v>
      </c>
    </row>
    <row r="6" spans="1:14" ht="14.4" x14ac:dyDescent="0.3">
      <c r="A6" s="13" t="s">
        <v>9</v>
      </c>
      <c r="B6" s="32">
        <v>156</v>
      </c>
      <c r="C6" s="33">
        <v>135.6</v>
      </c>
      <c r="D6" s="33">
        <v>217</v>
      </c>
      <c r="E6" s="33">
        <v>134</v>
      </c>
      <c r="F6" s="33">
        <v>123.7</v>
      </c>
      <c r="G6" s="33">
        <v>56.8</v>
      </c>
      <c r="H6" s="33">
        <v>121.8</v>
      </c>
      <c r="I6" s="33">
        <v>123.5</v>
      </c>
      <c r="J6" s="33">
        <v>134.80000000000001</v>
      </c>
      <c r="K6" s="33">
        <v>119.9</v>
      </c>
      <c r="L6" s="33">
        <v>167.8</v>
      </c>
      <c r="M6" s="33">
        <v>166.2</v>
      </c>
      <c r="N6" s="34">
        <v>166.5</v>
      </c>
    </row>
    <row r="7" spans="1:14" ht="14.4" x14ac:dyDescent="0.3">
      <c r="A7" s="13" t="s">
        <v>2</v>
      </c>
      <c r="B7" s="32">
        <v>143.4</v>
      </c>
      <c r="C7" s="33">
        <v>116.4</v>
      </c>
      <c r="D7" s="33">
        <v>133</v>
      </c>
      <c r="E7" s="33">
        <v>130.69999999999999</v>
      </c>
      <c r="F7" s="33">
        <v>125.5</v>
      </c>
      <c r="G7" s="33">
        <v>121.7</v>
      </c>
      <c r="H7" s="33">
        <v>117.1</v>
      </c>
      <c r="I7" s="33">
        <v>118.3</v>
      </c>
      <c r="J7" s="33">
        <v>105.3</v>
      </c>
      <c r="K7" s="33">
        <v>128.80000000000001</v>
      </c>
      <c r="L7" s="33">
        <v>149.80000000000001</v>
      </c>
      <c r="M7" s="33">
        <v>108.2</v>
      </c>
      <c r="N7" s="34">
        <v>152</v>
      </c>
    </row>
    <row r="8" spans="1:14" ht="14.4" x14ac:dyDescent="0.3">
      <c r="A8" s="13" t="s">
        <v>6</v>
      </c>
      <c r="B8" s="32">
        <v>141.80000000000001</v>
      </c>
      <c r="C8" s="33">
        <v>113.1</v>
      </c>
      <c r="D8" s="33">
        <v>210.6</v>
      </c>
      <c r="E8" s="33">
        <v>95.9</v>
      </c>
      <c r="F8" s="33">
        <v>104.6</v>
      </c>
      <c r="G8" s="33">
        <v>118.2</v>
      </c>
      <c r="H8" s="33">
        <v>106.9</v>
      </c>
      <c r="I8" s="33">
        <v>107.8</v>
      </c>
      <c r="J8" s="33">
        <v>106.5</v>
      </c>
      <c r="K8" s="33">
        <v>111.8</v>
      </c>
      <c r="L8" s="33">
        <v>115</v>
      </c>
      <c r="M8" s="33">
        <v>141.69999999999999</v>
      </c>
      <c r="N8" s="34">
        <v>128.1</v>
      </c>
    </row>
    <row r="9" spans="1:14" ht="14.4" x14ac:dyDescent="0.3">
      <c r="A9" s="13" t="s">
        <v>4</v>
      </c>
      <c r="B9" s="32">
        <v>134.5</v>
      </c>
      <c r="C9" s="33">
        <v>118.9</v>
      </c>
      <c r="D9" s="33">
        <v>93.5</v>
      </c>
      <c r="E9" s="33">
        <v>107.2</v>
      </c>
      <c r="F9" s="33">
        <v>106.2</v>
      </c>
      <c r="G9" s="33">
        <v>92.4</v>
      </c>
      <c r="H9" s="33">
        <v>122</v>
      </c>
      <c r="I9" s="33">
        <v>106.6</v>
      </c>
      <c r="J9" s="33">
        <v>101.4</v>
      </c>
      <c r="K9" s="33">
        <v>95</v>
      </c>
      <c r="L9" s="33">
        <v>98.2</v>
      </c>
      <c r="M9" s="33">
        <v>151.80000000000001</v>
      </c>
      <c r="N9" s="34">
        <v>124.2</v>
      </c>
    </row>
    <row r="10" spans="1:14" ht="14.4" x14ac:dyDescent="0.3">
      <c r="A10" s="13" t="s">
        <v>1</v>
      </c>
      <c r="B10" s="32">
        <v>125</v>
      </c>
      <c r="C10" s="33">
        <v>126.2</v>
      </c>
      <c r="D10" s="33">
        <v>204.8</v>
      </c>
      <c r="E10" s="33">
        <v>106.9</v>
      </c>
      <c r="F10" s="33">
        <v>111.7</v>
      </c>
      <c r="G10" s="33">
        <v>58</v>
      </c>
      <c r="H10" s="33">
        <v>108.8</v>
      </c>
      <c r="I10" s="33">
        <v>115.2</v>
      </c>
      <c r="J10" s="33">
        <v>103.7</v>
      </c>
      <c r="K10" s="33">
        <v>99.4</v>
      </c>
      <c r="L10" s="33">
        <v>160.80000000000001</v>
      </c>
      <c r="M10" s="33">
        <v>175.6</v>
      </c>
      <c r="N10" s="34">
        <v>143.4</v>
      </c>
    </row>
    <row r="11" spans="1:14" ht="14.4" x14ac:dyDescent="0.3">
      <c r="A11" s="19" t="s">
        <v>3</v>
      </c>
      <c r="B11" s="32">
        <v>124.5</v>
      </c>
      <c r="C11" s="33">
        <v>110.4</v>
      </c>
      <c r="D11" s="33">
        <v>170.1</v>
      </c>
      <c r="E11" s="33">
        <v>112.5</v>
      </c>
      <c r="F11" s="33">
        <v>117.4</v>
      </c>
      <c r="G11" s="33">
        <v>87.4</v>
      </c>
      <c r="H11" s="33">
        <v>106.7</v>
      </c>
      <c r="I11" s="33">
        <v>102.1</v>
      </c>
      <c r="J11" s="33">
        <v>110.7</v>
      </c>
      <c r="K11" s="33">
        <v>106</v>
      </c>
      <c r="L11" s="33">
        <v>142.30000000000001</v>
      </c>
      <c r="M11" s="33">
        <v>107.9</v>
      </c>
      <c r="N11" s="34">
        <v>128.69999999999999</v>
      </c>
    </row>
    <row r="12" spans="1:14" ht="14.4" x14ac:dyDescent="0.3">
      <c r="A12" s="13" t="s">
        <v>11</v>
      </c>
      <c r="B12" s="32">
        <v>118</v>
      </c>
      <c r="C12" s="33">
        <v>97.3</v>
      </c>
      <c r="D12" s="33">
        <v>114.7</v>
      </c>
      <c r="E12" s="33">
        <v>106.8</v>
      </c>
      <c r="F12" s="33">
        <v>93.9</v>
      </c>
      <c r="G12" s="33">
        <v>150.80000000000001</v>
      </c>
      <c r="H12" s="33">
        <v>102</v>
      </c>
      <c r="I12" s="33">
        <v>107.5</v>
      </c>
      <c r="J12" s="33">
        <v>108.9</v>
      </c>
      <c r="K12" s="33">
        <v>114.3</v>
      </c>
      <c r="L12" s="33">
        <v>123</v>
      </c>
      <c r="M12" s="33">
        <v>136.80000000000001</v>
      </c>
      <c r="N12" s="34">
        <v>122.5</v>
      </c>
    </row>
    <row r="13" spans="1:14" ht="14.4" x14ac:dyDescent="0.3">
      <c r="A13" s="13" t="s">
        <v>8</v>
      </c>
      <c r="B13" s="32">
        <v>115.5</v>
      </c>
      <c r="C13" s="33">
        <v>105.6</v>
      </c>
      <c r="D13" s="33">
        <v>120</v>
      </c>
      <c r="E13" s="33">
        <v>101.3</v>
      </c>
      <c r="F13" s="33">
        <v>108.9</v>
      </c>
      <c r="G13" s="33">
        <v>115.8</v>
      </c>
      <c r="H13" s="33">
        <v>103.2</v>
      </c>
      <c r="I13" s="33">
        <v>108.1</v>
      </c>
      <c r="J13" s="33">
        <v>98.6</v>
      </c>
      <c r="K13" s="33">
        <v>105.8</v>
      </c>
      <c r="L13" s="33">
        <v>116.1</v>
      </c>
      <c r="M13" s="33">
        <v>167.6</v>
      </c>
      <c r="N13" s="34">
        <v>125.7</v>
      </c>
    </row>
    <row r="14" spans="1:14" ht="14.4" x14ac:dyDescent="0.3">
      <c r="A14" s="13" t="s">
        <v>5</v>
      </c>
      <c r="B14" s="32">
        <v>113.6</v>
      </c>
      <c r="C14" s="33">
        <v>105.3</v>
      </c>
      <c r="D14" s="33">
        <v>117.6</v>
      </c>
      <c r="E14" s="33">
        <v>112</v>
      </c>
      <c r="F14" s="33">
        <v>105.3</v>
      </c>
      <c r="G14" s="33">
        <v>93.8</v>
      </c>
      <c r="H14" s="33">
        <v>105.2</v>
      </c>
      <c r="I14" s="33">
        <v>112.8</v>
      </c>
      <c r="J14" s="33">
        <v>107.1</v>
      </c>
      <c r="K14" s="33">
        <v>95.2</v>
      </c>
      <c r="L14" s="33">
        <v>137.9</v>
      </c>
      <c r="M14" s="33">
        <v>139.6</v>
      </c>
      <c r="N14" s="34">
        <v>117.1</v>
      </c>
    </row>
    <row r="15" spans="1:14" ht="14.4" x14ac:dyDescent="0.3">
      <c r="A15" s="13" t="s">
        <v>10</v>
      </c>
      <c r="B15" s="32">
        <v>111.6</v>
      </c>
      <c r="C15" s="33">
        <v>105.7</v>
      </c>
      <c r="D15" s="33">
        <v>87.8</v>
      </c>
      <c r="E15" s="33">
        <v>102.5</v>
      </c>
      <c r="F15" s="33">
        <v>102.9</v>
      </c>
      <c r="G15" s="33">
        <v>116</v>
      </c>
      <c r="H15" s="33">
        <v>104.6</v>
      </c>
      <c r="I15" s="33">
        <v>102.7</v>
      </c>
      <c r="J15" s="33">
        <v>97.3</v>
      </c>
      <c r="K15" s="33">
        <v>105.4</v>
      </c>
      <c r="L15" s="33">
        <v>115.5</v>
      </c>
      <c r="M15" s="33">
        <v>105.4</v>
      </c>
      <c r="N15" s="34">
        <v>108</v>
      </c>
    </row>
    <row r="16" spans="1:14" ht="14.4" x14ac:dyDescent="0.3">
      <c r="A16" s="13" t="s">
        <v>7</v>
      </c>
      <c r="B16" s="32">
        <v>110.1</v>
      </c>
      <c r="C16" s="33">
        <v>106.7</v>
      </c>
      <c r="D16" s="33">
        <v>132</v>
      </c>
      <c r="E16" s="33">
        <v>103.8</v>
      </c>
      <c r="F16" s="33">
        <v>110</v>
      </c>
      <c r="G16" s="33">
        <v>91.7</v>
      </c>
      <c r="H16" s="33">
        <v>113.2</v>
      </c>
      <c r="I16" s="33">
        <v>107.1</v>
      </c>
      <c r="J16" s="33">
        <v>112.7</v>
      </c>
      <c r="K16" s="33">
        <v>100.6</v>
      </c>
      <c r="L16" s="33">
        <v>114.6</v>
      </c>
      <c r="M16" s="33">
        <v>90.3</v>
      </c>
      <c r="N16" s="34">
        <v>113.4</v>
      </c>
    </row>
    <row r="17" spans="1:15" ht="14.4" x14ac:dyDescent="0.3">
      <c r="A17" s="13" t="s">
        <v>12</v>
      </c>
      <c r="B17" s="32">
        <v>109.6</v>
      </c>
      <c r="C17" s="33">
        <v>106.2</v>
      </c>
      <c r="D17" s="33">
        <v>99.2</v>
      </c>
      <c r="E17" s="33">
        <v>98.8</v>
      </c>
      <c r="F17" s="33">
        <v>98.5</v>
      </c>
      <c r="G17" s="33">
        <v>123.7</v>
      </c>
      <c r="H17" s="33">
        <v>95.8</v>
      </c>
      <c r="I17" s="33">
        <v>99</v>
      </c>
      <c r="J17" s="33">
        <v>97.3</v>
      </c>
      <c r="K17" s="33">
        <v>99.8</v>
      </c>
      <c r="L17" s="33">
        <v>118.8</v>
      </c>
      <c r="M17" s="33">
        <v>132.1</v>
      </c>
      <c r="N17" s="34">
        <v>110.7</v>
      </c>
    </row>
    <row r="18" spans="1:15" ht="14.4" x14ac:dyDescent="0.3">
      <c r="A18" s="14" t="s">
        <v>48</v>
      </c>
      <c r="B18" s="35">
        <v>100</v>
      </c>
      <c r="C18" s="36">
        <v>100</v>
      </c>
      <c r="D18" s="36">
        <v>100</v>
      </c>
      <c r="E18" s="36">
        <v>100</v>
      </c>
      <c r="F18" s="36">
        <v>100</v>
      </c>
      <c r="G18" s="36">
        <v>100</v>
      </c>
      <c r="H18" s="36">
        <v>100</v>
      </c>
      <c r="I18" s="36">
        <v>100</v>
      </c>
      <c r="J18" s="36">
        <v>100</v>
      </c>
      <c r="K18" s="36">
        <v>100</v>
      </c>
      <c r="L18" s="36">
        <v>100</v>
      </c>
      <c r="M18" s="36">
        <v>100</v>
      </c>
      <c r="N18" s="37">
        <v>100</v>
      </c>
    </row>
    <row r="19" spans="1:15" ht="14.4" x14ac:dyDescent="0.3">
      <c r="A19" s="13" t="s">
        <v>13</v>
      </c>
      <c r="B19" s="20">
        <v>99</v>
      </c>
      <c r="C19" s="21">
        <v>102.3</v>
      </c>
      <c r="D19" s="21">
        <v>90.8</v>
      </c>
      <c r="E19" s="21">
        <v>104.3</v>
      </c>
      <c r="F19" s="21">
        <v>93.2</v>
      </c>
      <c r="G19" s="21">
        <v>116.7</v>
      </c>
      <c r="H19" s="21">
        <v>108.1</v>
      </c>
      <c r="I19" s="21">
        <v>97</v>
      </c>
      <c r="J19" s="21">
        <v>91.9</v>
      </c>
      <c r="K19" s="21">
        <v>100.1</v>
      </c>
      <c r="L19" s="21">
        <v>86.1</v>
      </c>
      <c r="M19" s="21">
        <v>88.4</v>
      </c>
      <c r="N19" s="22">
        <v>107.1</v>
      </c>
      <c r="O19" s="11"/>
    </row>
    <row r="20" spans="1:15" s="2" customFormat="1" ht="14.4" x14ac:dyDescent="0.3">
      <c r="A20" s="13" t="s">
        <v>20</v>
      </c>
      <c r="B20" s="32">
        <v>97.9</v>
      </c>
      <c r="C20" s="33">
        <v>109.3</v>
      </c>
      <c r="D20" s="33">
        <v>102.3</v>
      </c>
      <c r="E20" s="33">
        <v>117.9</v>
      </c>
      <c r="F20" s="33">
        <v>117.7</v>
      </c>
      <c r="G20" s="33">
        <v>82.4</v>
      </c>
      <c r="H20" s="33">
        <v>92.6</v>
      </c>
      <c r="I20" s="33">
        <v>97.8</v>
      </c>
      <c r="J20" s="33">
        <v>95.8</v>
      </c>
      <c r="K20" s="33">
        <v>95</v>
      </c>
      <c r="L20" s="33">
        <v>89.2</v>
      </c>
      <c r="M20" s="33">
        <v>102.5</v>
      </c>
      <c r="N20" s="34">
        <v>98.1</v>
      </c>
    </row>
    <row r="21" spans="1:15" ht="14.4" x14ac:dyDescent="0.3">
      <c r="A21" s="13" t="s">
        <v>14</v>
      </c>
      <c r="B21" s="32">
        <v>92.8</v>
      </c>
      <c r="C21" s="33">
        <v>98.4</v>
      </c>
      <c r="D21" s="33">
        <v>89.7</v>
      </c>
      <c r="E21" s="33">
        <v>81</v>
      </c>
      <c r="F21" s="33">
        <v>94.7</v>
      </c>
      <c r="G21" s="33">
        <v>90.8</v>
      </c>
      <c r="H21" s="33">
        <v>91.7</v>
      </c>
      <c r="I21" s="33">
        <v>97.8</v>
      </c>
      <c r="J21" s="33">
        <v>96.1</v>
      </c>
      <c r="K21" s="33">
        <v>97.1</v>
      </c>
      <c r="L21" s="33">
        <v>82.7</v>
      </c>
      <c r="M21" s="33">
        <v>96.1</v>
      </c>
      <c r="N21" s="34">
        <v>83.4</v>
      </c>
    </row>
    <row r="22" spans="1:15" ht="12.75" customHeight="1" x14ac:dyDescent="0.3">
      <c r="A22" s="13" t="s">
        <v>18</v>
      </c>
      <c r="B22" s="32">
        <v>91</v>
      </c>
      <c r="C22" s="33">
        <v>100.6</v>
      </c>
      <c r="D22" s="33">
        <v>86.9</v>
      </c>
      <c r="E22" s="33">
        <v>97.6</v>
      </c>
      <c r="F22" s="33">
        <v>93.8</v>
      </c>
      <c r="G22" s="33">
        <v>84.2</v>
      </c>
      <c r="H22" s="33">
        <v>91.1</v>
      </c>
      <c r="I22" s="33">
        <v>98.6</v>
      </c>
      <c r="J22" s="33">
        <v>102.7</v>
      </c>
      <c r="K22" s="33">
        <v>92.6</v>
      </c>
      <c r="L22" s="33">
        <v>103</v>
      </c>
      <c r="M22" s="33">
        <v>109.6</v>
      </c>
      <c r="N22" s="34">
        <v>89.6</v>
      </c>
    </row>
    <row r="23" spans="1:15" ht="14.4" x14ac:dyDescent="0.3">
      <c r="A23" s="13" t="s">
        <v>16</v>
      </c>
      <c r="B23" s="32">
        <v>90.6</v>
      </c>
      <c r="C23" s="33">
        <v>104.2</v>
      </c>
      <c r="D23" s="33">
        <v>89.8</v>
      </c>
      <c r="E23" s="33">
        <v>92.9</v>
      </c>
      <c r="F23" s="33">
        <v>90</v>
      </c>
      <c r="G23" s="33">
        <v>120</v>
      </c>
      <c r="H23" s="33">
        <v>101.4</v>
      </c>
      <c r="I23" s="33">
        <v>109.9</v>
      </c>
      <c r="J23" s="33">
        <v>104</v>
      </c>
      <c r="K23" s="33">
        <v>93</v>
      </c>
      <c r="L23" s="33">
        <v>96</v>
      </c>
      <c r="M23" s="33">
        <v>95.4</v>
      </c>
      <c r="N23" s="34">
        <v>88.6</v>
      </c>
    </row>
    <row r="24" spans="1:15" ht="14.4" x14ac:dyDescent="0.3">
      <c r="A24" s="13" t="s">
        <v>19</v>
      </c>
      <c r="B24" s="32">
        <v>89.2</v>
      </c>
      <c r="C24" s="33">
        <v>115.7</v>
      </c>
      <c r="D24" s="33">
        <v>99.9</v>
      </c>
      <c r="E24" s="33">
        <v>102.3</v>
      </c>
      <c r="F24" s="33">
        <v>99.9</v>
      </c>
      <c r="G24" s="33">
        <v>60.3</v>
      </c>
      <c r="H24" s="33">
        <v>124</v>
      </c>
      <c r="I24" s="33">
        <v>130</v>
      </c>
      <c r="J24" s="33">
        <v>108.4</v>
      </c>
      <c r="K24" s="33">
        <v>101.2</v>
      </c>
      <c r="L24" s="33">
        <v>84.6</v>
      </c>
      <c r="M24" s="33">
        <v>118.5</v>
      </c>
      <c r="N24" s="34">
        <v>90</v>
      </c>
    </row>
    <row r="25" spans="1:15" ht="14.4" x14ac:dyDescent="0.3">
      <c r="A25" s="13" t="s">
        <v>49</v>
      </c>
      <c r="B25" s="32">
        <v>89.2</v>
      </c>
      <c r="C25" s="33">
        <v>99.1</v>
      </c>
      <c r="D25" s="33">
        <v>99</v>
      </c>
      <c r="E25" s="33">
        <v>126</v>
      </c>
      <c r="F25" s="33">
        <v>114</v>
      </c>
      <c r="G25" s="33">
        <v>103.1</v>
      </c>
      <c r="H25" s="33">
        <v>86.4</v>
      </c>
      <c r="I25" s="33">
        <v>99.4</v>
      </c>
      <c r="J25" s="33">
        <v>112</v>
      </c>
      <c r="K25" s="33">
        <v>96.2</v>
      </c>
      <c r="L25" s="33">
        <v>74</v>
      </c>
      <c r="M25" s="33">
        <v>122.2</v>
      </c>
      <c r="N25" s="34">
        <v>73.8</v>
      </c>
    </row>
    <row r="26" spans="1:15" ht="14.4" x14ac:dyDescent="0.3">
      <c r="A26" s="13" t="s">
        <v>22</v>
      </c>
      <c r="B26" s="32">
        <v>89</v>
      </c>
      <c r="C26" s="33">
        <v>106.7</v>
      </c>
      <c r="D26" s="33">
        <v>86.8</v>
      </c>
      <c r="E26" s="33">
        <v>102.6</v>
      </c>
      <c r="F26" s="33">
        <v>95.7</v>
      </c>
      <c r="G26" s="33">
        <v>72.3</v>
      </c>
      <c r="H26" s="33">
        <v>79.5</v>
      </c>
      <c r="I26" s="33">
        <v>89.1</v>
      </c>
      <c r="J26" s="33">
        <v>100.9</v>
      </c>
      <c r="K26" s="33">
        <v>89.8</v>
      </c>
      <c r="L26" s="33">
        <v>75.599999999999994</v>
      </c>
      <c r="M26" s="33">
        <v>108</v>
      </c>
      <c r="N26" s="34">
        <v>89.8</v>
      </c>
    </row>
    <row r="27" spans="1:15" ht="14.4" x14ac:dyDescent="0.3">
      <c r="A27" s="13" t="s">
        <v>17</v>
      </c>
      <c r="B27" s="32">
        <v>87.5</v>
      </c>
      <c r="C27" s="33">
        <v>101.8</v>
      </c>
      <c r="D27" s="33">
        <v>96.4</v>
      </c>
      <c r="E27" s="33">
        <v>97.5</v>
      </c>
      <c r="F27" s="33">
        <v>103.7</v>
      </c>
      <c r="G27" s="33">
        <v>98.3</v>
      </c>
      <c r="H27" s="33">
        <v>111.1</v>
      </c>
      <c r="I27" s="33">
        <v>103.6</v>
      </c>
      <c r="J27" s="33">
        <v>100.8</v>
      </c>
      <c r="K27" s="33">
        <v>104.8</v>
      </c>
      <c r="L27" s="33">
        <v>81.400000000000006</v>
      </c>
      <c r="M27" s="33">
        <v>110.9</v>
      </c>
      <c r="N27" s="34">
        <v>74.3</v>
      </c>
    </row>
    <row r="28" spans="1:15" ht="14.4" x14ac:dyDescent="0.3">
      <c r="A28" s="13" t="s">
        <v>15</v>
      </c>
      <c r="B28" s="32">
        <v>87.2</v>
      </c>
      <c r="C28" s="33">
        <v>105.7</v>
      </c>
      <c r="D28" s="33">
        <v>97.6</v>
      </c>
      <c r="E28" s="33">
        <v>98.9</v>
      </c>
      <c r="F28" s="33">
        <v>101.4</v>
      </c>
      <c r="G28" s="33">
        <v>93</v>
      </c>
      <c r="H28" s="33">
        <v>98.4</v>
      </c>
      <c r="I28" s="33">
        <v>101.3</v>
      </c>
      <c r="J28" s="33">
        <v>107</v>
      </c>
      <c r="K28" s="33">
        <v>93.3</v>
      </c>
      <c r="L28" s="33">
        <v>85.3</v>
      </c>
      <c r="M28" s="33">
        <v>148.6</v>
      </c>
      <c r="N28" s="34">
        <v>85.4</v>
      </c>
    </row>
    <row r="29" spans="1:15" ht="14.4" x14ac:dyDescent="0.3">
      <c r="A29" s="13" t="s">
        <v>23</v>
      </c>
      <c r="B29" s="32">
        <v>87.1</v>
      </c>
      <c r="C29" s="33">
        <v>106.8</v>
      </c>
      <c r="D29" s="33">
        <v>99.2</v>
      </c>
      <c r="E29" s="33">
        <v>103.5</v>
      </c>
      <c r="F29" s="33">
        <v>108.3</v>
      </c>
      <c r="G29" s="33">
        <v>103.1</v>
      </c>
      <c r="H29" s="33">
        <v>86.6</v>
      </c>
      <c r="I29" s="33">
        <v>93</v>
      </c>
      <c r="J29" s="33">
        <v>102.8</v>
      </c>
      <c r="K29" s="33">
        <v>93.9</v>
      </c>
      <c r="L29" s="33">
        <v>71.900000000000006</v>
      </c>
      <c r="M29" s="33">
        <v>92</v>
      </c>
      <c r="N29" s="34">
        <v>89.9</v>
      </c>
    </row>
    <row r="30" spans="1:15" ht="14.4" x14ac:dyDescent="0.3">
      <c r="A30" s="13" t="s">
        <v>25</v>
      </c>
      <c r="B30" s="32">
        <v>81.599999999999994</v>
      </c>
      <c r="C30" s="33">
        <v>101.3</v>
      </c>
      <c r="D30" s="33">
        <v>94.6</v>
      </c>
      <c r="E30" s="33">
        <v>101.6</v>
      </c>
      <c r="F30" s="33">
        <v>103.4</v>
      </c>
      <c r="G30" s="33">
        <v>92.5</v>
      </c>
      <c r="H30" s="33">
        <v>92.3</v>
      </c>
      <c r="I30" s="33">
        <v>89.3</v>
      </c>
      <c r="J30" s="33">
        <v>99.9</v>
      </c>
      <c r="K30" s="33">
        <v>93.4</v>
      </c>
      <c r="L30" s="33">
        <v>80.3</v>
      </c>
      <c r="M30" s="33">
        <v>95.8</v>
      </c>
      <c r="N30" s="34">
        <v>82.3</v>
      </c>
    </row>
    <row r="31" spans="1:15" ht="14.4" x14ac:dyDescent="0.3">
      <c r="A31" s="13" t="s">
        <v>44</v>
      </c>
      <c r="B31" s="32">
        <v>75.8</v>
      </c>
      <c r="C31" s="33">
        <v>101.7</v>
      </c>
      <c r="D31" s="33">
        <v>89.8</v>
      </c>
      <c r="E31" s="33">
        <v>99.9</v>
      </c>
      <c r="F31" s="33">
        <v>100.3</v>
      </c>
      <c r="G31" s="33">
        <v>56</v>
      </c>
      <c r="H31" s="33">
        <v>86.9</v>
      </c>
      <c r="I31" s="33">
        <v>101.6</v>
      </c>
      <c r="J31" s="33">
        <v>108.4</v>
      </c>
      <c r="K31" s="33">
        <v>98.1</v>
      </c>
      <c r="L31" s="33">
        <v>89.4</v>
      </c>
      <c r="M31" s="33">
        <v>111.4</v>
      </c>
      <c r="N31" s="34">
        <v>90.6</v>
      </c>
    </row>
    <row r="32" spans="1:15" ht="14.4" x14ac:dyDescent="0.3">
      <c r="A32" s="13" t="s">
        <v>24</v>
      </c>
      <c r="B32" s="32">
        <v>75.8</v>
      </c>
      <c r="C32" s="33">
        <v>100.9</v>
      </c>
      <c r="D32" s="33">
        <v>85.7</v>
      </c>
      <c r="E32" s="33">
        <v>88.4</v>
      </c>
      <c r="F32" s="33">
        <v>89.4</v>
      </c>
      <c r="G32" s="33">
        <v>39.700000000000003</v>
      </c>
      <c r="H32" s="33">
        <v>90.8</v>
      </c>
      <c r="I32" s="33">
        <v>96.2</v>
      </c>
      <c r="J32" s="33">
        <v>101.6</v>
      </c>
      <c r="K32" s="33">
        <v>101.6</v>
      </c>
      <c r="L32" s="33">
        <v>65.5</v>
      </c>
      <c r="M32" s="33">
        <v>92.9</v>
      </c>
      <c r="N32" s="34">
        <v>72.099999999999994</v>
      </c>
    </row>
    <row r="33" spans="1:14" ht="14.4" x14ac:dyDescent="0.3">
      <c r="A33" s="13" t="s">
        <v>29</v>
      </c>
      <c r="B33" s="32">
        <v>67.7</v>
      </c>
      <c r="C33" s="33">
        <v>95.9</v>
      </c>
      <c r="D33" s="33">
        <v>73.099999999999994</v>
      </c>
      <c r="E33" s="33">
        <v>102</v>
      </c>
      <c r="F33" s="33">
        <v>97.6</v>
      </c>
      <c r="G33" s="33">
        <v>46.5</v>
      </c>
      <c r="H33" s="33">
        <v>85.6</v>
      </c>
      <c r="I33" s="33">
        <v>107.1</v>
      </c>
      <c r="J33" s="33">
        <v>123.8</v>
      </c>
      <c r="K33" s="33">
        <v>92.9</v>
      </c>
      <c r="L33" s="33">
        <v>77.900000000000006</v>
      </c>
      <c r="M33" s="33">
        <v>88.6</v>
      </c>
      <c r="N33" s="34">
        <v>67.2</v>
      </c>
    </row>
    <row r="34" spans="1:14" ht="14.4" x14ac:dyDescent="0.3">
      <c r="A34" s="13" t="s">
        <v>31</v>
      </c>
      <c r="B34" s="32">
        <v>66.099999999999994</v>
      </c>
      <c r="C34" s="33">
        <v>91.1</v>
      </c>
      <c r="D34" s="33">
        <v>78.5</v>
      </c>
      <c r="E34" s="33">
        <v>102.3</v>
      </c>
      <c r="F34" s="33">
        <v>115.9</v>
      </c>
      <c r="G34" s="33">
        <v>47.1</v>
      </c>
      <c r="H34" s="33">
        <v>92.5</v>
      </c>
      <c r="I34" s="33">
        <v>131.69999999999999</v>
      </c>
      <c r="J34" s="33">
        <v>133</v>
      </c>
      <c r="K34" s="33">
        <v>99.8</v>
      </c>
      <c r="L34" s="33">
        <v>49.2</v>
      </c>
      <c r="M34" s="33">
        <v>94.8</v>
      </c>
      <c r="N34" s="34">
        <v>49.3</v>
      </c>
    </row>
    <row r="35" spans="1:14" ht="14.4" x14ac:dyDescent="0.3">
      <c r="A35" s="13" t="s">
        <v>26</v>
      </c>
      <c r="B35" s="32">
        <v>66</v>
      </c>
      <c r="C35" s="33">
        <v>77.5</v>
      </c>
      <c r="D35" s="33">
        <v>76.599999999999994</v>
      </c>
      <c r="E35" s="33">
        <v>95.5</v>
      </c>
      <c r="F35" s="33">
        <v>94.3</v>
      </c>
      <c r="G35" s="33">
        <v>77.8</v>
      </c>
      <c r="H35" s="33">
        <v>86.4</v>
      </c>
      <c r="I35" s="33">
        <v>87.1</v>
      </c>
      <c r="J35" s="33">
        <v>95.6</v>
      </c>
      <c r="K35" s="33">
        <v>90.5</v>
      </c>
      <c r="L35" s="33">
        <v>68.7</v>
      </c>
      <c r="M35" s="33">
        <v>53</v>
      </c>
      <c r="N35" s="34">
        <v>84.2</v>
      </c>
    </row>
    <row r="36" spans="1:14" ht="14.4" x14ac:dyDescent="0.3">
      <c r="A36" s="13" t="s">
        <v>50</v>
      </c>
      <c r="B36" s="32">
        <v>64.099999999999994</v>
      </c>
      <c r="C36" s="33">
        <v>87.1</v>
      </c>
      <c r="D36" s="33">
        <v>72.099999999999994</v>
      </c>
      <c r="E36" s="33">
        <v>99.1</v>
      </c>
      <c r="F36" s="33">
        <v>103.3</v>
      </c>
      <c r="G36" s="33">
        <v>45</v>
      </c>
      <c r="H36" s="33">
        <v>73.8</v>
      </c>
      <c r="I36" s="33">
        <v>97</v>
      </c>
      <c r="J36" s="33">
        <v>106.1</v>
      </c>
      <c r="K36" s="33">
        <v>91.6</v>
      </c>
      <c r="L36" s="33">
        <v>70.099999999999994</v>
      </c>
      <c r="M36" s="33">
        <v>97.2</v>
      </c>
      <c r="N36" s="34">
        <v>62.8</v>
      </c>
    </row>
    <row r="37" spans="1:14" ht="14.4" x14ac:dyDescent="0.3">
      <c r="A37" s="13" t="s">
        <v>27</v>
      </c>
      <c r="B37" s="32">
        <v>60.2</v>
      </c>
      <c r="C37" s="33">
        <v>73.5</v>
      </c>
      <c r="D37" s="33">
        <v>84.6</v>
      </c>
      <c r="E37" s="33">
        <v>88.8</v>
      </c>
      <c r="F37" s="33">
        <v>102.1</v>
      </c>
      <c r="G37" s="33">
        <v>60.7</v>
      </c>
      <c r="H37" s="33">
        <v>75.3</v>
      </c>
      <c r="I37" s="33">
        <v>88.1</v>
      </c>
      <c r="J37" s="33">
        <v>100.2</v>
      </c>
      <c r="K37" s="33">
        <v>94.3</v>
      </c>
      <c r="L37" s="33">
        <v>69.400000000000006</v>
      </c>
      <c r="M37" s="33">
        <v>51.3</v>
      </c>
      <c r="N37" s="34">
        <v>64.7</v>
      </c>
    </row>
    <row r="38" spans="1:14" s="2" customFormat="1" ht="14.4" x14ac:dyDescent="0.3">
      <c r="A38" s="14" t="s">
        <v>30</v>
      </c>
      <c r="B38" s="35">
        <v>59.7</v>
      </c>
      <c r="C38" s="36">
        <v>88.3</v>
      </c>
      <c r="D38" s="36">
        <v>65.900000000000006</v>
      </c>
      <c r="E38" s="36">
        <v>81.5</v>
      </c>
      <c r="F38" s="36">
        <v>82</v>
      </c>
      <c r="G38" s="36">
        <v>53</v>
      </c>
      <c r="H38" s="36">
        <v>68</v>
      </c>
      <c r="I38" s="36">
        <v>102.8</v>
      </c>
      <c r="J38" s="36">
        <v>96.6</v>
      </c>
      <c r="K38" s="36">
        <v>93.5</v>
      </c>
      <c r="L38" s="36">
        <v>56.9</v>
      </c>
      <c r="M38" s="36">
        <v>86.5</v>
      </c>
      <c r="N38" s="37">
        <v>51.6</v>
      </c>
    </row>
    <row r="39" spans="1:14" ht="14.4" x14ac:dyDescent="0.3">
      <c r="A39" s="13" t="s">
        <v>28</v>
      </c>
      <c r="B39" s="32">
        <v>58.2</v>
      </c>
      <c r="C39" s="33">
        <v>84.6</v>
      </c>
      <c r="D39" s="33">
        <v>65</v>
      </c>
      <c r="E39" s="33">
        <v>83.6</v>
      </c>
      <c r="F39" s="33">
        <v>74.7</v>
      </c>
      <c r="G39" s="33">
        <v>43.8</v>
      </c>
      <c r="H39" s="33">
        <v>64.3</v>
      </c>
      <c r="I39" s="33">
        <v>101.4</v>
      </c>
      <c r="J39" s="33">
        <v>113</v>
      </c>
      <c r="K39" s="33">
        <v>92.2</v>
      </c>
      <c r="L39" s="33">
        <v>92.7</v>
      </c>
      <c r="M39" s="33">
        <v>99.1</v>
      </c>
      <c r="N39" s="34">
        <v>58.3</v>
      </c>
    </row>
    <row r="40" spans="1:14" s="3" customFormat="1" ht="14.4" x14ac:dyDescent="0.3">
      <c r="A40" s="15" t="s">
        <v>45</v>
      </c>
      <c r="B40" s="32">
        <v>51.6</v>
      </c>
      <c r="C40" s="33">
        <v>68</v>
      </c>
      <c r="D40" s="33">
        <v>52.4</v>
      </c>
      <c r="E40" s="33">
        <v>78.099999999999994</v>
      </c>
      <c r="F40" s="33">
        <v>82.7</v>
      </c>
      <c r="G40" s="33">
        <v>51.4</v>
      </c>
      <c r="H40" s="33">
        <v>59.4</v>
      </c>
      <c r="I40" s="33">
        <v>99.8</v>
      </c>
      <c r="J40" s="33">
        <v>116.6</v>
      </c>
      <c r="K40" s="33">
        <v>88.5</v>
      </c>
      <c r="L40" s="33">
        <v>55.5</v>
      </c>
      <c r="M40" s="33">
        <v>68.3</v>
      </c>
      <c r="N40" s="34">
        <v>47.4</v>
      </c>
    </row>
    <row r="41" spans="1:14" s="3" customFormat="1" ht="15" thickBot="1" x14ac:dyDescent="0.35">
      <c r="A41" s="16" t="s">
        <v>21</v>
      </c>
      <c r="B41" s="38">
        <v>42.3</v>
      </c>
      <c r="C41" s="39">
        <v>63.9</v>
      </c>
      <c r="D41" s="39">
        <v>54.9</v>
      </c>
      <c r="E41" s="39">
        <v>30.2</v>
      </c>
      <c r="F41" s="39">
        <v>29.4</v>
      </c>
      <c r="G41" s="39">
        <v>28.4</v>
      </c>
      <c r="H41" s="39">
        <v>63.8</v>
      </c>
      <c r="I41" s="39">
        <v>104</v>
      </c>
      <c r="J41" s="39">
        <v>68.5</v>
      </c>
      <c r="K41" s="39">
        <v>142.6</v>
      </c>
      <c r="L41" s="39">
        <v>53.6</v>
      </c>
      <c r="M41" s="39">
        <v>54.2</v>
      </c>
      <c r="N41" s="40">
        <v>57.3</v>
      </c>
    </row>
    <row r="42" spans="1:14" x14ac:dyDescent="0.25">
      <c r="G42" s="4"/>
      <c r="K42" s="4"/>
      <c r="L42" s="4"/>
      <c r="M42" s="4"/>
      <c r="N42" s="4"/>
    </row>
    <row r="43" spans="1:14" ht="13.8" x14ac:dyDescent="0.3">
      <c r="A43" s="28" t="s">
        <v>53</v>
      </c>
    </row>
  </sheetData>
  <phoneticPr fontId="5" type="noConversion"/>
  <pageMargins left="0.23622047244094491" right="0.23622047244094491" top="0.6" bottom="0.19685039370078741" header="0.45" footer="0.15748031496062992"/>
  <pageSetup paperSize="9" scale="85" orientation="landscape" r:id="rId1"/>
  <headerFooter alignWithMargins="0">
    <oddHeader>&amp;C&amp;F,&amp;D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F45"/>
  <sheetViews>
    <sheetView topLeftCell="A4" zoomScaleNormal="100" workbookViewId="0">
      <selection activeCell="S20" sqref="S19:S20"/>
    </sheetView>
  </sheetViews>
  <sheetFormatPr defaultRowHeight="13.2" x14ac:dyDescent="0.25"/>
  <cols>
    <col min="2" max="2" width="13" customWidth="1"/>
  </cols>
  <sheetData>
    <row r="2" spans="2:3" ht="15.6" x14ac:dyDescent="0.3">
      <c r="B2" s="1" t="s">
        <v>54</v>
      </c>
    </row>
    <row r="3" spans="2:3" ht="16.5" customHeight="1" x14ac:dyDescent="0.25">
      <c r="B3" s="7" t="s">
        <v>52</v>
      </c>
    </row>
    <row r="5" spans="2:3" ht="13.8" thickBot="1" x14ac:dyDescent="0.3"/>
    <row r="6" spans="2:3" ht="12.75" customHeight="1" x14ac:dyDescent="0.3">
      <c r="B6" s="12" t="s">
        <v>21</v>
      </c>
      <c r="C6" s="17">
        <v>42.3</v>
      </c>
    </row>
    <row r="7" spans="2:3" ht="12.75" customHeight="1" x14ac:dyDescent="0.3">
      <c r="B7" s="15" t="s">
        <v>45</v>
      </c>
      <c r="C7" s="17">
        <v>51.6</v>
      </c>
    </row>
    <row r="8" spans="2:3" ht="12.75" customHeight="1" x14ac:dyDescent="0.3">
      <c r="B8" s="13" t="s">
        <v>28</v>
      </c>
      <c r="C8" s="17">
        <v>58.2</v>
      </c>
    </row>
    <row r="9" spans="2:3" ht="12.75" customHeight="1" x14ac:dyDescent="0.3">
      <c r="B9" s="14" t="s">
        <v>30</v>
      </c>
      <c r="C9" s="18">
        <v>59.7</v>
      </c>
    </row>
    <row r="10" spans="2:3" ht="12.75" customHeight="1" x14ac:dyDescent="0.3">
      <c r="B10" s="13" t="s">
        <v>27</v>
      </c>
      <c r="C10" s="17">
        <v>60.2</v>
      </c>
    </row>
    <row r="11" spans="2:3" ht="12.75" customHeight="1" x14ac:dyDescent="0.3">
      <c r="B11" s="13" t="s">
        <v>50</v>
      </c>
      <c r="C11" s="17">
        <v>64.099999999999994</v>
      </c>
    </row>
    <row r="12" spans="2:3" ht="12.75" customHeight="1" x14ac:dyDescent="0.3">
      <c r="B12" s="13" t="s">
        <v>26</v>
      </c>
      <c r="C12" s="17">
        <v>66</v>
      </c>
    </row>
    <row r="13" spans="2:3" ht="12.75" customHeight="1" x14ac:dyDescent="0.3">
      <c r="B13" s="13" t="s">
        <v>31</v>
      </c>
      <c r="C13" s="17">
        <v>66.099999999999994</v>
      </c>
    </row>
    <row r="14" spans="2:3" ht="12.75" customHeight="1" x14ac:dyDescent="0.3">
      <c r="B14" s="13" t="s">
        <v>29</v>
      </c>
      <c r="C14" s="17">
        <v>67.7</v>
      </c>
    </row>
    <row r="15" spans="2:3" ht="12.75" customHeight="1" x14ac:dyDescent="0.3">
      <c r="B15" s="13" t="s">
        <v>44</v>
      </c>
      <c r="C15" s="17">
        <v>75.8</v>
      </c>
    </row>
    <row r="16" spans="2:3" ht="12.75" customHeight="1" x14ac:dyDescent="0.3">
      <c r="B16" s="13" t="s">
        <v>24</v>
      </c>
      <c r="C16" s="17">
        <v>75.8</v>
      </c>
    </row>
    <row r="17" spans="2:3" ht="12.75" customHeight="1" x14ac:dyDescent="0.25">
      <c r="B17" s="8" t="s">
        <v>25</v>
      </c>
      <c r="C17" s="17">
        <v>81.599999999999994</v>
      </c>
    </row>
    <row r="18" spans="2:3" ht="12.75" customHeight="1" x14ac:dyDescent="0.3">
      <c r="B18" s="13" t="s">
        <v>23</v>
      </c>
      <c r="C18" s="17">
        <v>87.1</v>
      </c>
    </row>
    <row r="19" spans="2:3" ht="12.75" customHeight="1" x14ac:dyDescent="0.25">
      <c r="B19" s="8" t="s">
        <v>15</v>
      </c>
      <c r="C19" s="17">
        <v>87.2</v>
      </c>
    </row>
    <row r="20" spans="2:3" ht="12.75" customHeight="1" x14ac:dyDescent="0.3">
      <c r="B20" s="13" t="s">
        <v>17</v>
      </c>
      <c r="C20" s="17">
        <v>87.5</v>
      </c>
    </row>
    <row r="21" spans="2:3" ht="12.75" customHeight="1" x14ac:dyDescent="0.3">
      <c r="B21" s="13" t="s">
        <v>22</v>
      </c>
      <c r="C21" s="17">
        <v>89</v>
      </c>
    </row>
    <row r="22" spans="2:3" ht="12.75" customHeight="1" x14ac:dyDescent="0.3">
      <c r="B22" s="13" t="s">
        <v>49</v>
      </c>
      <c r="C22" s="17">
        <v>89.2</v>
      </c>
    </row>
    <row r="23" spans="2:3" ht="12.75" customHeight="1" x14ac:dyDescent="0.3">
      <c r="B23" s="13" t="s">
        <v>19</v>
      </c>
      <c r="C23" s="17">
        <v>89.2</v>
      </c>
    </row>
    <row r="24" spans="2:3" ht="12.75" customHeight="1" x14ac:dyDescent="0.3">
      <c r="B24" s="13" t="s">
        <v>16</v>
      </c>
      <c r="C24" s="17">
        <v>90.6</v>
      </c>
    </row>
    <row r="25" spans="2:3" ht="12.75" customHeight="1" x14ac:dyDescent="0.3">
      <c r="B25" s="13" t="s">
        <v>18</v>
      </c>
      <c r="C25" s="17">
        <v>91</v>
      </c>
    </row>
    <row r="26" spans="2:3" ht="12.75" customHeight="1" x14ac:dyDescent="0.3">
      <c r="B26" s="13" t="s">
        <v>14</v>
      </c>
      <c r="C26" s="17">
        <v>92.8</v>
      </c>
    </row>
    <row r="27" spans="2:3" ht="12.75" customHeight="1" x14ac:dyDescent="0.3">
      <c r="B27" s="13" t="s">
        <v>20</v>
      </c>
      <c r="C27" s="17">
        <v>97.9</v>
      </c>
    </row>
    <row r="28" spans="2:3" ht="12.75" customHeight="1" x14ac:dyDescent="0.25">
      <c r="B28" s="8" t="s">
        <v>13</v>
      </c>
      <c r="C28" s="17">
        <v>99</v>
      </c>
    </row>
    <row r="29" spans="2:3" ht="12.75" customHeight="1" x14ac:dyDescent="0.3">
      <c r="B29" s="14" t="s">
        <v>48</v>
      </c>
      <c r="C29" s="18">
        <v>100</v>
      </c>
    </row>
    <row r="30" spans="2:3" ht="12.75" customHeight="1" x14ac:dyDescent="0.3">
      <c r="B30" s="13" t="s">
        <v>12</v>
      </c>
      <c r="C30" s="17">
        <v>109.6</v>
      </c>
    </row>
    <row r="31" spans="2:3" ht="12.75" customHeight="1" x14ac:dyDescent="0.3">
      <c r="B31" s="13" t="s">
        <v>7</v>
      </c>
      <c r="C31" s="17">
        <v>110.1</v>
      </c>
    </row>
    <row r="32" spans="2:3" ht="12.75" customHeight="1" x14ac:dyDescent="0.3">
      <c r="B32" s="13" t="s">
        <v>10</v>
      </c>
      <c r="C32" s="17">
        <v>111.6</v>
      </c>
    </row>
    <row r="33" spans="2:6" ht="12.75" customHeight="1" x14ac:dyDescent="0.3">
      <c r="B33" s="13" t="s">
        <v>5</v>
      </c>
      <c r="C33" s="17">
        <v>113.6</v>
      </c>
    </row>
    <row r="34" spans="2:6" ht="12.75" customHeight="1" x14ac:dyDescent="0.3">
      <c r="B34" s="13" t="s">
        <v>8</v>
      </c>
      <c r="C34" s="17">
        <v>115.5</v>
      </c>
    </row>
    <row r="35" spans="2:6" ht="12.75" customHeight="1" x14ac:dyDescent="0.3">
      <c r="B35" s="13" t="s">
        <v>11</v>
      </c>
      <c r="C35" s="17">
        <v>118</v>
      </c>
    </row>
    <row r="36" spans="2:6" ht="12.75" customHeight="1" x14ac:dyDescent="0.3">
      <c r="B36" s="19" t="s">
        <v>3</v>
      </c>
      <c r="C36" s="17">
        <v>124.5</v>
      </c>
    </row>
    <row r="37" spans="2:6" ht="12.75" customHeight="1" x14ac:dyDescent="0.3">
      <c r="B37" s="13" t="s">
        <v>1</v>
      </c>
      <c r="C37" s="17">
        <v>125</v>
      </c>
    </row>
    <row r="38" spans="2:6" ht="12.75" customHeight="1" x14ac:dyDescent="0.3">
      <c r="B38" s="13" t="s">
        <v>4</v>
      </c>
      <c r="C38" s="17">
        <v>134.5</v>
      </c>
    </row>
    <row r="39" spans="2:6" ht="12.75" customHeight="1" x14ac:dyDescent="0.3">
      <c r="B39" s="13" t="s">
        <v>6</v>
      </c>
      <c r="C39" s="17">
        <v>141.80000000000001</v>
      </c>
    </row>
    <row r="40" spans="2:6" ht="12.75" customHeight="1" x14ac:dyDescent="0.3">
      <c r="B40" s="13" t="s">
        <v>2</v>
      </c>
      <c r="C40" s="17">
        <v>143.4</v>
      </c>
    </row>
    <row r="41" spans="2:6" ht="12.75" customHeight="1" x14ac:dyDescent="0.3">
      <c r="B41" s="13" t="s">
        <v>9</v>
      </c>
      <c r="C41" s="17">
        <v>156</v>
      </c>
    </row>
    <row r="42" spans="2:6" ht="12.75" customHeight="1" thickBot="1" x14ac:dyDescent="0.35">
      <c r="B42" s="16" t="s">
        <v>0</v>
      </c>
      <c r="C42" s="17">
        <v>174.1</v>
      </c>
    </row>
    <row r="44" spans="2:6" x14ac:dyDescent="0.25">
      <c r="B44" s="6" t="s">
        <v>53</v>
      </c>
    </row>
    <row r="45" spans="2:6" x14ac:dyDescent="0.25">
      <c r="F45" s="5"/>
    </row>
  </sheetData>
  <phoneticPr fontId="5" type="noConversion"/>
  <pageMargins left="0.74803149606299213" right="0.74803149606299213" top="0.85" bottom="0.25" header="0.51181102362204722" footer="0.17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PLI-HFCE-BG</vt:lpstr>
      <vt:lpstr>Chart-BG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</dc:creator>
  <cp:lastModifiedBy>НСИ</cp:lastModifiedBy>
  <cp:lastPrinted>2017-06-13T08:22:33Z</cp:lastPrinted>
  <dcterms:created xsi:type="dcterms:W3CDTF">2012-06-26T10:11:50Z</dcterms:created>
  <dcterms:modified xsi:type="dcterms:W3CDTF">2025-05-19T11:08:47Z</dcterms:modified>
</cp:coreProperties>
</file>